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General Information" sheetId="2" r:id="rId1"/>
    <sheet name="L9200-Lipid-Metabolism-543 cpds" sheetId="1" r:id="rId2"/>
  </sheets>
  <definedNames>
    <definedName name="_xlnm._FilterDatabase" localSheetId="1" hidden="1">'L9200-Lipid-Metabolism-543 cpds'!$A$1:$W$544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<sst xmlns="http://schemas.openxmlformats.org/spreadsheetml/2006/main" count="10219" uniqueCount="4482">
  <si>
    <t>Lipid Metabolism Compound Library (96-well)-L9200</t>
  </si>
  <si>
    <r>
      <rPr>
        <sz val="9"/>
        <color theme="1"/>
        <rFont val="Calibri"/>
        <charset val="134"/>
      </rPr>
      <t xml:space="preserve">For more information on Selleck library service, please contact us via </t>
    </r>
    <r>
      <rPr>
        <b/>
        <sz val="11"/>
        <color theme="1"/>
        <rFont val="Calibri"/>
        <charset val="134"/>
      </rPr>
      <t>+1-832-582-8158</t>
    </r>
    <r>
      <rPr>
        <sz val="9"/>
        <color theme="1"/>
        <rFont val="Calibri"/>
        <charset val="134"/>
      </rPr>
      <t xml:space="preserve"> or </t>
    </r>
    <r>
      <rPr>
        <b/>
        <sz val="11"/>
        <color theme="3" tint="-0.249977111117893"/>
        <rFont val="Calibri"/>
        <charset val="134"/>
      </rPr>
      <t>library@selleckchem.com</t>
    </r>
  </si>
  <si>
    <t>Product Details:</t>
  </si>
  <si>
    <t>Description</t>
  </si>
  <si>
    <t>A unique collection of 543 compounds</t>
  </si>
  <si>
    <t>Container</t>
  </si>
  <si>
    <t>96 Well</t>
  </si>
  <si>
    <t>Stability</t>
  </si>
  <si>
    <r>
      <rPr>
        <sz val="12"/>
        <color theme="1"/>
        <rFont val="Calibri"/>
        <charset val="134"/>
      </rPr>
      <t xml:space="preserve">12 months | </t>
    </r>
    <r>
      <rPr>
        <sz val="12"/>
        <color theme="1"/>
        <rFont val="宋体"/>
        <charset val="134"/>
      </rPr>
      <t>﹣</t>
    </r>
    <r>
      <rPr>
        <sz val="12"/>
        <color theme="1"/>
        <rFont val="Calibri"/>
        <charset val="134"/>
      </rPr>
      <t>20°C | in DMSO</t>
    </r>
  </si>
  <si>
    <r>
      <rPr>
        <sz val="12"/>
        <color theme="1"/>
        <rFont val="Calibri"/>
        <charset val="134"/>
      </rPr>
      <t xml:space="preserve">24 months | </t>
    </r>
    <r>
      <rPr>
        <sz val="12"/>
        <color theme="1"/>
        <rFont val="宋体"/>
        <charset val="134"/>
      </rPr>
      <t>﹣</t>
    </r>
    <r>
      <rPr>
        <sz val="12"/>
        <color theme="1"/>
        <rFont val="Calibri"/>
        <charset val="134"/>
      </rPr>
      <t>80°C | in DMSO</t>
    </r>
  </si>
  <si>
    <t>Shipping</t>
  </si>
  <si>
    <t>Blue ice or Dry ice</t>
  </si>
  <si>
    <t>Formulation</t>
  </si>
  <si>
    <r>
      <rPr>
        <sz val="11"/>
        <color rgb="FF000000"/>
        <rFont val="Calibri"/>
        <charset val="134"/>
      </rPr>
      <t xml:space="preserve">Solubility </t>
    </r>
    <r>
      <rPr>
        <sz val="11"/>
        <color rgb="FF000000"/>
        <rFont val="宋体"/>
        <charset val="134"/>
      </rPr>
      <t>≥</t>
    </r>
    <r>
      <rPr>
        <sz val="11"/>
        <color rgb="FF000000"/>
        <rFont val="Calibri"/>
        <charset val="134"/>
      </rPr>
      <t>10 mM pre-dissolved in 10 mM solution and solubility between 2 mM and 10 mM pre-dissolved in 2 mM solution</t>
    </r>
  </si>
  <si>
    <r>
      <rPr>
        <sz val="12"/>
        <color rgb="FF000000"/>
        <rFont val="Calibri"/>
        <charset val="134"/>
      </rPr>
      <t xml:space="preserve">In 10 mM DMSO : Plate layout L9200-01~07;  </t>
    </r>
    <r>
      <rPr>
        <sz val="12"/>
        <color rgb="FF0070C0"/>
        <rFont val="Calibri"/>
        <charset val="134"/>
      </rPr>
      <t xml:space="preserve">  In 2 mM DMSO : Plate layout L9200-09</t>
    </r>
  </si>
  <si>
    <r>
      <rPr>
        <sz val="12"/>
        <color rgb="FFFF0000"/>
        <rFont val="Calibri"/>
        <charset val="134"/>
      </rPr>
      <t xml:space="preserve">In 10 mM Water: Plate layout L9200-08;     </t>
    </r>
    <r>
      <rPr>
        <sz val="12"/>
        <color rgb="FF00B050"/>
        <rFont val="Calibri"/>
        <charset val="134"/>
      </rPr>
      <t xml:space="preserve"> In 2 mM Water : Plate layout L9200-10</t>
    </r>
  </si>
  <si>
    <t>Plate layout: L9200-01</t>
  </si>
  <si>
    <t>a</t>
  </si>
  <si>
    <t>Empty</t>
  </si>
  <si>
    <t>S1110</t>
  </si>
  <si>
    <t>S1261</t>
  </si>
  <si>
    <t>S1468</t>
  </si>
  <si>
    <t>S1643</t>
  </si>
  <si>
    <t>S1729</t>
  </si>
  <si>
    <t>S1802</t>
  </si>
  <si>
    <t>S1914</t>
  </si>
  <si>
    <t>S2046</t>
  </si>
  <si>
    <t>S2091</t>
  </si>
  <si>
    <t>S2187</t>
  </si>
  <si>
    <t>Varespladib (LY315920)</t>
  </si>
  <si>
    <t>Celecoxib (SC 58635)</t>
  </si>
  <si>
    <t>Alfacalcidol</t>
  </si>
  <si>
    <t>Ursodiol</t>
  </si>
  <si>
    <t>Gemfibrozil</t>
  </si>
  <si>
    <t>AICAR (Acadesine)</t>
  </si>
  <si>
    <t>Pregnenolone</t>
  </si>
  <si>
    <t>Pioglitazone HCl</t>
  </si>
  <si>
    <t>Betaxolol</t>
  </si>
  <si>
    <t>Avasimibe (CI-1011)</t>
  </si>
  <si>
    <t>b</t>
  </si>
  <si>
    <t>S1158</t>
  </si>
  <si>
    <t>S1284</t>
  </si>
  <si>
    <t>S1508</t>
  </si>
  <si>
    <t>S1655</t>
  </si>
  <si>
    <t>S1734</t>
  </si>
  <si>
    <t>S1806</t>
  </si>
  <si>
    <t>S1921</t>
  </si>
  <si>
    <t>S2051</t>
  </si>
  <si>
    <t>S2099</t>
  </si>
  <si>
    <t>S2199</t>
  </si>
  <si>
    <t>MK-8245</t>
  </si>
  <si>
    <t>Benazepril HCl</t>
  </si>
  <si>
    <t>Alprostadil</t>
  </si>
  <si>
    <t>Ezetimibe (SCH-58235)</t>
  </si>
  <si>
    <t>Meloxicam</t>
  </si>
  <si>
    <t>Acipimox</t>
  </si>
  <si>
    <t>Phenindione</t>
  </si>
  <si>
    <t>Captopril</t>
  </si>
  <si>
    <t>Temocapril HCl</t>
  </si>
  <si>
    <t>Aliskiren Hemifumarate</t>
  </si>
  <si>
    <t>c</t>
  </si>
  <si>
    <t>S1195</t>
  </si>
  <si>
    <t>S1324</t>
  </si>
  <si>
    <t>S1549</t>
  </si>
  <si>
    <t>S1657</t>
  </si>
  <si>
    <t>S1738</t>
  </si>
  <si>
    <t>S1827</t>
  </si>
  <si>
    <t>S1937</t>
  </si>
  <si>
    <t>S2059</t>
  </si>
  <si>
    <t>S2109</t>
  </si>
  <si>
    <t>S2246</t>
  </si>
  <si>
    <t>Orteronel</t>
  </si>
  <si>
    <t>Doxazosin Mesylate</t>
  </si>
  <si>
    <t>Nebivolol hydrochloride (R-65824)</t>
  </si>
  <si>
    <t>Enalaprilat Dihydrate</t>
  </si>
  <si>
    <t>Telmisartan</t>
  </si>
  <si>
    <t>Betaxolol HCl</t>
  </si>
  <si>
    <t>Isoniazid</t>
  </si>
  <si>
    <t>Terazosin HCl Dihydrate</t>
  </si>
  <si>
    <t>Imidapril HCl</t>
  </si>
  <si>
    <t>Abiraterone Acetate (CB7630)</t>
  </si>
  <si>
    <t>d</t>
  </si>
  <si>
    <t>S1197</t>
  </si>
  <si>
    <t>S1331</t>
  </si>
  <si>
    <t>S1556</t>
  </si>
  <si>
    <t>S1665</t>
  </si>
  <si>
    <t>S1739</t>
  </si>
  <si>
    <t>S1831</t>
  </si>
  <si>
    <t>S1941</t>
  </si>
  <si>
    <t>S2061</t>
  </si>
  <si>
    <t>S2119</t>
  </si>
  <si>
    <t>S2250</t>
  </si>
  <si>
    <t>Finasteride</t>
  </si>
  <si>
    <t>Fluconazole (UK 49858)</t>
  </si>
  <si>
    <t>PHT-427</t>
  </si>
  <si>
    <t>Estrone</t>
  </si>
  <si>
    <t>Thiabendazole</t>
  </si>
  <si>
    <t>Carvedilol</t>
  </si>
  <si>
    <t>Enalapril Maleate</t>
  </si>
  <si>
    <t>Lovastatin (MK-803)</t>
  </si>
  <si>
    <t>Probucol</t>
  </si>
  <si>
    <t>(-)-Epigallocatechin Gallate</t>
  </si>
  <si>
    <t>e</t>
  </si>
  <si>
    <t>S1202</t>
  </si>
  <si>
    <t>S1359</t>
  </si>
  <si>
    <t>S1578</t>
  </si>
  <si>
    <t>S1680</t>
  </si>
  <si>
    <t>S1759</t>
  </si>
  <si>
    <t>S1843</t>
  </si>
  <si>
    <t>S1949</t>
  </si>
  <si>
    <t>S2067</t>
  </si>
  <si>
    <t>S2128</t>
  </si>
  <si>
    <t>S2253</t>
  </si>
  <si>
    <t>Dutasteride</t>
  </si>
  <si>
    <t>Losartan Potassium (DuP 753)</t>
  </si>
  <si>
    <t>Candesartan (CV-11974)</t>
  </si>
  <si>
    <t>Disulfiram (NSC 190940)</t>
  </si>
  <si>
    <t>Pitavastatin (NK-104) calcium</t>
  </si>
  <si>
    <t>Chenodeoxycholic Acid</t>
  </si>
  <si>
    <t>Menadione (NSC 4170)</t>
  </si>
  <si>
    <t>Ozagrel HCl</t>
  </si>
  <si>
    <t>Bazedoxifene (WAY-140424) HCl</t>
  </si>
  <si>
    <t>3-Indolebutyric acid (IBA)</t>
  </si>
  <si>
    <t>f</t>
  </si>
  <si>
    <t>S1206</t>
  </si>
  <si>
    <t>S1442</t>
  </si>
  <si>
    <t>S1604</t>
  </si>
  <si>
    <t>S1705</t>
  </si>
  <si>
    <t>S1792</t>
  </si>
  <si>
    <t>S1856</t>
  </si>
  <si>
    <t>S1952</t>
  </si>
  <si>
    <t>S2075</t>
  </si>
  <si>
    <t>S2149</t>
  </si>
  <si>
    <t>S2262</t>
  </si>
  <si>
    <t>Bisoprolol fumarate</t>
  </si>
  <si>
    <t>Voriconazole (UK-109496)</t>
  </si>
  <si>
    <t>Olmesartan Medoxomil</t>
  </si>
  <si>
    <t>Progesterone (NSC 9704)</t>
  </si>
  <si>
    <t>Simvastatin (MK 733)</t>
  </si>
  <si>
    <t>Metoprolol Tartrate</t>
  </si>
  <si>
    <t>Methoxsalen</t>
  </si>
  <si>
    <t>Rosiglitazone (BRL-49653) HCl</t>
  </si>
  <si>
    <t>GSK1292263</t>
  </si>
  <si>
    <t>Apigenin (LY 080400)</t>
  </si>
  <si>
    <t>g</t>
  </si>
  <si>
    <t>S1227</t>
  </si>
  <si>
    <t>S1443</t>
  </si>
  <si>
    <t>S1625</t>
  </si>
  <si>
    <t>S1709</t>
  </si>
  <si>
    <t>S1793</t>
  </si>
  <si>
    <t>S1894</t>
  </si>
  <si>
    <t>S2037</t>
  </si>
  <si>
    <t>S2077</t>
  </si>
  <si>
    <t>S2167</t>
  </si>
  <si>
    <t>S2268</t>
  </si>
  <si>
    <t>Raloxifene HCl</t>
  </si>
  <si>
    <t>Zileuton (A-64077)</t>
  </si>
  <si>
    <t>Ethinyl Estradiol</t>
  </si>
  <si>
    <t>Estradiol</t>
  </si>
  <si>
    <t>Ramipril</t>
  </si>
  <si>
    <t>Valsartan (CGP-48933)</t>
  </si>
  <si>
    <t>Candesartan Cilexetil</t>
  </si>
  <si>
    <t>Atorvastatin Calcium</t>
  </si>
  <si>
    <t>Bazedoxifene (TSE-424) acetate</t>
  </si>
  <si>
    <t>Baicalein</t>
  </si>
  <si>
    <t>h</t>
  </si>
  <si>
    <t>S1257</t>
  </si>
  <si>
    <t>S1467</t>
  </si>
  <si>
    <t>S1629</t>
  </si>
  <si>
    <t>S1712</t>
  </si>
  <si>
    <t>S1794</t>
  </si>
  <si>
    <t>S1909</t>
  </si>
  <si>
    <t>S2043</t>
  </si>
  <si>
    <t>S2079</t>
  </si>
  <si>
    <t>S2169</t>
  </si>
  <si>
    <t>S2289</t>
  </si>
  <si>
    <t>Posaconazole (SCH 56592)</t>
  </si>
  <si>
    <t>Doxercalciferol</t>
  </si>
  <si>
    <t>Orlistat (Ro 18-0647)</t>
  </si>
  <si>
    <t>Deferasirox (ICL-670)</t>
  </si>
  <si>
    <t>Fenofibrate (NSC-281319)</t>
  </si>
  <si>
    <t>Fluvastatin (XU-62-320) Sodium</t>
  </si>
  <si>
    <t>Memantine HCl</t>
  </si>
  <si>
    <t>Moexipril HCl</t>
  </si>
  <si>
    <t>Rosuvastatin (ZD4522) calcium</t>
  </si>
  <si>
    <t>Daidzin</t>
  </si>
  <si>
    <t>Plate layout: L9200-02</t>
  </si>
  <si>
    <t>S2311</t>
  </si>
  <si>
    <t>S2377</t>
  </si>
  <si>
    <t>S2450</t>
  </si>
  <si>
    <t>S2555</t>
  </si>
  <si>
    <t>S2606</t>
  </si>
  <si>
    <t>S2666</t>
  </si>
  <si>
    <t>S2782</t>
  </si>
  <si>
    <t>S2921</t>
  </si>
  <si>
    <t>S3130</t>
  </si>
  <si>
    <t>S3665</t>
  </si>
  <si>
    <t>Hyodeoxycholic acid (HDCA)</t>
  </si>
  <si>
    <t>Biochanin A</t>
  </si>
  <si>
    <t>Equol</t>
  </si>
  <si>
    <t>Clarithromycin</t>
  </si>
  <si>
    <t>Mifepristone (RU486)</t>
  </si>
  <si>
    <t>PF-3845</t>
  </si>
  <si>
    <t>GW4064</t>
  </si>
  <si>
    <t>PF-4981517</t>
  </si>
  <si>
    <t>Biotin (Vitamin B7)</t>
  </si>
  <si>
    <t>Trolox</t>
  </si>
  <si>
    <t>S2314</t>
  </si>
  <si>
    <t>S2380</t>
  </si>
  <si>
    <t>S2452</t>
  </si>
  <si>
    <t>S2556</t>
  </si>
  <si>
    <t>S2610</t>
  </si>
  <si>
    <t>S2674</t>
  </si>
  <si>
    <t>S2792</t>
  </si>
  <si>
    <t>S2925</t>
  </si>
  <si>
    <t>S3149</t>
  </si>
  <si>
    <t>S3673</t>
  </si>
  <si>
    <t>Kaempferol (NSC 407289)</t>
  </si>
  <si>
    <t>Diosmetin</t>
  </si>
  <si>
    <t>Amfebutamone (Bupropion) HCl</t>
  </si>
  <si>
    <t>Rosiglitazone (BRL 49653)</t>
  </si>
  <si>
    <t>Lonidamine (AF-1890)</t>
  </si>
  <si>
    <t>A922500</t>
  </si>
  <si>
    <t>Torcetrapib</t>
  </si>
  <si>
    <t>Evacetrapib (LY2484595)</t>
  </si>
  <si>
    <t>Estradiol valerate</t>
  </si>
  <si>
    <t>Sulfaphenazole</t>
  </si>
  <si>
    <t>S2316</t>
  </si>
  <si>
    <t>S2388</t>
  </si>
  <si>
    <t>S2458</t>
  </si>
  <si>
    <t>S2566</t>
  </si>
  <si>
    <t>S2611</t>
  </si>
  <si>
    <t>S2694</t>
  </si>
  <si>
    <t>S2803</t>
  </si>
  <si>
    <t>S3017</t>
  </si>
  <si>
    <t>S3612</t>
  </si>
  <si>
    <t>S3677</t>
  </si>
  <si>
    <t>Kinetin</t>
  </si>
  <si>
    <t>L-carnitine</t>
  </si>
  <si>
    <t>Clonidine HCl</t>
  </si>
  <si>
    <t>Isoprenaline (NCI-C55630) HCl</t>
  </si>
  <si>
    <t>Ethisterone</t>
  </si>
  <si>
    <t>Turofexorate Isopropyl (XL335)</t>
  </si>
  <si>
    <t>Galeterone</t>
  </si>
  <si>
    <t>Aspirin (NSC 27223)</t>
  </si>
  <si>
    <t>Rosmarinic acid</t>
  </si>
  <si>
    <t>Cinnamic acid</t>
  </si>
  <si>
    <t>S2329</t>
  </si>
  <si>
    <t>S2389</t>
  </si>
  <si>
    <t>S2466</t>
  </si>
  <si>
    <t>S2567</t>
  </si>
  <si>
    <t>S2630</t>
  </si>
  <si>
    <t>S2697</t>
  </si>
  <si>
    <t>S2828</t>
  </si>
  <si>
    <t>S3036</t>
  </si>
  <si>
    <t>S3613</t>
  </si>
  <si>
    <t>S3681</t>
  </si>
  <si>
    <t>Naringin</t>
  </si>
  <si>
    <t>Naringin Dihydrochalcone</t>
  </si>
  <si>
    <t>Estriol</t>
  </si>
  <si>
    <t>Medroxyprogesterone acetate (NSC-26386)</t>
  </si>
  <si>
    <t>GW3965 HCl</t>
  </si>
  <si>
    <t>A-769662</t>
  </si>
  <si>
    <t>JNJ-1661010</t>
  </si>
  <si>
    <t>Pravastatin sodium</t>
  </si>
  <si>
    <t>Scoparone</t>
  </si>
  <si>
    <t>Vitamin E Acetate</t>
  </si>
  <si>
    <t>S2344</t>
  </si>
  <si>
    <t>S2390</t>
  </si>
  <si>
    <t>S2496</t>
  </si>
  <si>
    <t>S2569</t>
  </si>
  <si>
    <t>S2631</t>
  </si>
  <si>
    <t>S2717</t>
  </si>
  <si>
    <t>S2871</t>
  </si>
  <si>
    <t>S3046</t>
  </si>
  <si>
    <t>S3625</t>
  </si>
  <si>
    <t>S3683</t>
  </si>
  <si>
    <t>Piperine</t>
  </si>
  <si>
    <t>Polydatin</t>
  </si>
  <si>
    <t>Ozagrel</t>
  </si>
  <si>
    <t>Phenylephrine (NCI-C55641) HCl</t>
  </si>
  <si>
    <t>URB597</t>
  </si>
  <si>
    <t>CP-91149</t>
  </si>
  <si>
    <t>T0070907</t>
  </si>
  <si>
    <t>Azilsartan</t>
  </si>
  <si>
    <t>Tyramine</t>
  </si>
  <si>
    <t>Methylmalonate</t>
  </si>
  <si>
    <t>S2362</t>
  </si>
  <si>
    <t>S2391</t>
  </si>
  <si>
    <t>S2505</t>
  </si>
  <si>
    <t>S2581</t>
  </si>
  <si>
    <t>S2637</t>
  </si>
  <si>
    <t>S2743</t>
  </si>
  <si>
    <t>S2900</t>
  </si>
  <si>
    <t>S3057</t>
  </si>
  <si>
    <t>S3627</t>
  </si>
  <si>
    <t>S3720</t>
  </si>
  <si>
    <t>Synephrine</t>
  </si>
  <si>
    <t>Quercetin (NSC 9221)</t>
  </si>
  <si>
    <t>Rosiglitazone (BRL-49653) maleate</t>
  </si>
  <si>
    <t>Quinapril HCl</t>
  </si>
  <si>
    <t>Fasiglifam(TAK-875) Hemihydrate</t>
  </si>
  <si>
    <t>PF-04691502</t>
  </si>
  <si>
    <t>Cobicistat (GS-9350)</t>
  </si>
  <si>
    <t>Azilsartan Medoxomil</t>
  </si>
  <si>
    <t>Tryptamine</t>
  </si>
  <si>
    <t>Elafibranor</t>
  </si>
  <si>
    <t>S2364</t>
  </si>
  <si>
    <t>S2394</t>
  </si>
  <si>
    <t>S2526</t>
  </si>
  <si>
    <t>S2590</t>
  </si>
  <si>
    <t>S2664</t>
  </si>
  <si>
    <t>S2748</t>
  </si>
  <si>
    <t>S2903</t>
  </si>
  <si>
    <t>S3113</t>
  </si>
  <si>
    <t>S3630</t>
  </si>
  <si>
    <t>S3731</t>
  </si>
  <si>
    <t>Tanshinone I</t>
  </si>
  <si>
    <t>Naringenin</t>
  </si>
  <si>
    <t>Alizarin</t>
  </si>
  <si>
    <t>Pioglitazone (AD-4833)</t>
  </si>
  <si>
    <t>Clinofibrate</t>
  </si>
  <si>
    <t>Anacetrapib (MK-0859)</t>
  </si>
  <si>
    <t>Lumiracoxib</t>
  </si>
  <si>
    <t>Pyridoxine HCl</t>
  </si>
  <si>
    <t>Methyl Vanillate</t>
  </si>
  <si>
    <t>Tipiracil hydrochloride</t>
  </si>
  <si>
    <t>S2365</t>
  </si>
  <si>
    <t>S2401</t>
  </si>
  <si>
    <t>S2529</t>
  </si>
  <si>
    <t>S2599</t>
  </si>
  <si>
    <t>S2665</t>
  </si>
  <si>
    <t>S2772</t>
  </si>
  <si>
    <t>S2915</t>
  </si>
  <si>
    <t>S3114</t>
  </si>
  <si>
    <t>S3660</t>
  </si>
  <si>
    <t>S3742</t>
  </si>
  <si>
    <t>Tanshinone IIA</t>
  </si>
  <si>
    <t>Sodium Danshensu</t>
  </si>
  <si>
    <t>Dopamine HCl</t>
  </si>
  <si>
    <t>L-Thyroxine</t>
  </si>
  <si>
    <t>Ciprofibrate</t>
  </si>
  <si>
    <t>Dalcetrapib (JTT-705)</t>
  </si>
  <si>
    <t>GW9662</t>
  </si>
  <si>
    <t>Vitamin C</t>
  </si>
  <si>
    <t>Uniconazole (S 3307D)</t>
  </si>
  <si>
    <t>Cholic acid</t>
  </si>
  <si>
    <t>Plate layout: L9200-03</t>
  </si>
  <si>
    <t>S3763</t>
  </si>
  <si>
    <t>S3834</t>
  </si>
  <si>
    <t>S3984</t>
  </si>
  <si>
    <t>S4102</t>
  </si>
  <si>
    <t>S4207</t>
  </si>
  <si>
    <t>S4507</t>
  </si>
  <si>
    <t>S4679</t>
  </si>
  <si>
    <t>S4762</t>
  </si>
  <si>
    <t>S4958</t>
  </si>
  <si>
    <t>S5284</t>
  </si>
  <si>
    <t>Cinnamaldehyde</t>
  </si>
  <si>
    <t>Astaxanthin</t>
  </si>
  <si>
    <t>Nordihydroguaiaretic acid (NDGA)</t>
  </si>
  <si>
    <t>Eprosartan Mesylate</t>
  </si>
  <si>
    <t>Clofibric Acid</t>
  </si>
  <si>
    <t>17-Hydroxyprogesterone</t>
  </si>
  <si>
    <t>Terazosin HCl</t>
  </si>
  <si>
    <t>2,4-Dihydroxyacetophenone</t>
  </si>
  <si>
    <t>Glycocholic acid</t>
  </si>
  <si>
    <t>Adenosine 5'-monophosphate monohydrate</t>
  </si>
  <si>
    <t>S3777</t>
  </si>
  <si>
    <t>S3864</t>
  </si>
  <si>
    <t>S4003</t>
  </si>
  <si>
    <t>S4107</t>
  </si>
  <si>
    <t>S4221</t>
  </si>
  <si>
    <t>S4527</t>
  </si>
  <si>
    <t>S4686</t>
  </si>
  <si>
    <t>S4788</t>
  </si>
  <si>
    <t>S4975</t>
  </si>
  <si>
    <t>S5317</t>
  </si>
  <si>
    <t>Gentiopicroside</t>
  </si>
  <si>
    <t>Dulcitol</t>
  </si>
  <si>
    <t>Lithocholic acid</t>
  </si>
  <si>
    <t>Clofazimine</t>
  </si>
  <si>
    <t>Benzbromarone</t>
  </si>
  <si>
    <t>Fenofibric acid</t>
  </si>
  <si>
    <t>Vitamin E</t>
  </si>
  <si>
    <t>L-α-Phosphatidylcholine</t>
  </si>
  <si>
    <t>Fimasartan</t>
  </si>
  <si>
    <t>UK 5099</t>
  </si>
  <si>
    <t>S3786</t>
  </si>
  <si>
    <t>S3868</t>
  </si>
  <si>
    <t>S4010</t>
  </si>
  <si>
    <t>S4110</t>
  </si>
  <si>
    <t>S4223</t>
  </si>
  <si>
    <t>S4530</t>
  </si>
  <si>
    <t>S4689</t>
  </si>
  <si>
    <t>S4790</t>
  </si>
  <si>
    <t>S5067</t>
  </si>
  <si>
    <t>S5329</t>
  </si>
  <si>
    <t>Glabridin</t>
  </si>
  <si>
    <t>Harmine</t>
  </si>
  <si>
    <t>Acebutolol HCl</t>
  </si>
  <si>
    <t>Estradiol Benzoate</t>
  </si>
  <si>
    <t>Mevastatin</t>
  </si>
  <si>
    <t>i-Inositol</t>
  </si>
  <si>
    <t>Deoxycholic acid</t>
  </si>
  <si>
    <t>3-Hydroxyflavone</t>
  </si>
  <si>
    <t>Losartan</t>
  </si>
  <si>
    <t>FAAH-IN-2</t>
  </si>
  <si>
    <t>S3792</t>
  </si>
  <si>
    <t>S3870</t>
  </si>
  <si>
    <t>S4046</t>
  </si>
  <si>
    <t>S4123</t>
  </si>
  <si>
    <t>S4243</t>
  </si>
  <si>
    <t>S4539</t>
  </si>
  <si>
    <t>S4695</t>
  </si>
  <si>
    <t>S4797</t>
  </si>
  <si>
    <t>S5082</t>
  </si>
  <si>
    <t>S5347</t>
  </si>
  <si>
    <t>Guggulsterone E&amp;Z</t>
  </si>
  <si>
    <t>D-Pinitol</t>
  </si>
  <si>
    <t>Estradiol Cypionate</t>
  </si>
  <si>
    <t>Timolol Maleate</t>
  </si>
  <si>
    <t>Deoxycorticosterone acetate</t>
  </si>
  <si>
    <t>Salicylic acid</t>
  </si>
  <si>
    <t>D panthenol</t>
  </si>
  <si>
    <t>Nicergoline</t>
  </si>
  <si>
    <t>Vitamin K2</t>
  </si>
  <si>
    <t>2-Phenylethylamine</t>
  </si>
  <si>
    <t>S3794</t>
  </si>
  <si>
    <t>S3878</t>
  </si>
  <si>
    <t>S4054</t>
  </si>
  <si>
    <t>S4155</t>
  </si>
  <si>
    <t>S4255</t>
  </si>
  <si>
    <t>S4550</t>
  </si>
  <si>
    <t>S4707</t>
  </si>
  <si>
    <t>S4799</t>
  </si>
  <si>
    <t>S5121</t>
  </si>
  <si>
    <t>S5380</t>
  </si>
  <si>
    <t>Palmitic acid</t>
  </si>
  <si>
    <t>Bavachinin</t>
  </si>
  <si>
    <t>Spironolactone</t>
  </si>
  <si>
    <t>Chlorzoxazone</t>
  </si>
  <si>
    <t>Quinacrine 2HCl</t>
  </si>
  <si>
    <t>Azelaic acid</t>
  </si>
  <si>
    <t>Oleic Acid</t>
  </si>
  <si>
    <t>Indole-3-acetic acid</t>
  </si>
  <si>
    <t>Phytol</t>
  </si>
  <si>
    <t>7-Hydroxyflavone</t>
  </si>
  <si>
    <t>S3802</t>
  </si>
  <si>
    <t>S3927</t>
  </si>
  <si>
    <t>S4083</t>
  </si>
  <si>
    <t>S4159</t>
  </si>
  <si>
    <t>S4266</t>
  </si>
  <si>
    <t>S4600</t>
  </si>
  <si>
    <t>S4708</t>
  </si>
  <si>
    <t>S4817</t>
  </si>
  <si>
    <t>S5122</t>
  </si>
  <si>
    <t>S5381</t>
  </si>
  <si>
    <t>Trigonelline Hydrochloride</t>
  </si>
  <si>
    <t>Swertiamarin</t>
  </si>
  <si>
    <t>Vitamin A Acetate</t>
  </si>
  <si>
    <t>Bezafibrate</t>
  </si>
  <si>
    <t>Brimonidine Tartrate</t>
  </si>
  <si>
    <t>Benzyl alcohol</t>
  </si>
  <si>
    <t>Palmitoylethanolamide</t>
  </si>
  <si>
    <t>Atenolol</t>
  </si>
  <si>
    <t>Abietic Acid</t>
  </si>
  <si>
    <t>Behenic Acid</t>
  </si>
  <si>
    <t>S3811</t>
  </si>
  <si>
    <t>S3957</t>
  </si>
  <si>
    <t>S4085</t>
  </si>
  <si>
    <t>S4171</t>
  </si>
  <si>
    <t>S4278</t>
  </si>
  <si>
    <t>S4609</t>
  </si>
  <si>
    <t>S4711</t>
  </si>
  <si>
    <t>S4904</t>
  </si>
  <si>
    <t>S5126</t>
  </si>
  <si>
    <t>S5383</t>
  </si>
  <si>
    <t>Ginsenoside Re</t>
  </si>
  <si>
    <t>Gamma-Oryzanol</t>
  </si>
  <si>
    <t>Levobetaxolol HCl</t>
  </si>
  <si>
    <t>Choline Chloride</t>
  </si>
  <si>
    <t>Carteolol HCl</t>
  </si>
  <si>
    <t>Diflunisal</t>
  </si>
  <si>
    <t>Esculetin</t>
  </si>
  <si>
    <t>JZL184</t>
  </si>
  <si>
    <t>Aleuritic Acid</t>
  </si>
  <si>
    <t>Erucic acid</t>
  </si>
  <si>
    <t>S3827</t>
  </si>
  <si>
    <t>S3982</t>
  </si>
  <si>
    <t>S4089</t>
  </si>
  <si>
    <t>S4173</t>
  </si>
  <si>
    <t>S4285</t>
  </si>
  <si>
    <t>S4676</t>
  </si>
  <si>
    <t>S4726</t>
  </si>
  <si>
    <t>S4938</t>
  </si>
  <si>
    <t>S5273</t>
  </si>
  <si>
    <t>S5386</t>
  </si>
  <si>
    <t>Royal jelly acid</t>
  </si>
  <si>
    <t>Batyl alcohol</t>
  </si>
  <si>
    <t>Halobetasol Propionate</t>
  </si>
  <si>
    <t>1-Hexadecanol</t>
  </si>
  <si>
    <t>Ospemifene</t>
  </si>
  <si>
    <t>Gluconolactone</t>
  </si>
  <si>
    <t>Lauric Acid</t>
  </si>
  <si>
    <t>Cedrol</t>
  </si>
  <si>
    <t>Canrenone</t>
  </si>
  <si>
    <t>7-Dehydrocholesterol</t>
  </si>
  <si>
    <t>Plate layout: L9200-04</t>
  </si>
  <si>
    <t>S5399</t>
  </si>
  <si>
    <t>S5539</t>
  </si>
  <si>
    <t>S5731</t>
  </si>
  <si>
    <t>S5765</t>
  </si>
  <si>
    <t>S5821</t>
  </si>
  <si>
    <t>S6035</t>
  </si>
  <si>
    <t>S6098</t>
  </si>
  <si>
    <t>S6140</t>
  </si>
  <si>
    <t>S6197</t>
  </si>
  <si>
    <t>S6237</t>
  </si>
  <si>
    <t>Chlorprothixene hydrochloride</t>
  </si>
  <si>
    <t>Olprinone</t>
  </si>
  <si>
    <t>Glyceryl tridecanoate</t>
  </si>
  <si>
    <t>Sodium Dehydrocholate</t>
  </si>
  <si>
    <t>Linoleic acid</t>
  </si>
  <si>
    <t>2-Naphthol</t>
  </si>
  <si>
    <t>2-Hydroxy-3-methylbutanoic acid</t>
  </si>
  <si>
    <t>16-Dehydroprogesterone</t>
  </si>
  <si>
    <t>Dimethylamine hydrochloride</t>
  </si>
  <si>
    <t>2-Ketoglutaric acid</t>
  </si>
  <si>
    <t>S5416</t>
  </si>
  <si>
    <t>S5570</t>
  </si>
  <si>
    <t>S5732</t>
  </si>
  <si>
    <t>S5781</t>
  </si>
  <si>
    <t>S5829</t>
  </si>
  <si>
    <t>S6040</t>
  </si>
  <si>
    <t>S6104</t>
  </si>
  <si>
    <t>S6162</t>
  </si>
  <si>
    <t>S6207</t>
  </si>
  <si>
    <t>S6243</t>
  </si>
  <si>
    <t>Metyrapone</t>
  </si>
  <si>
    <t>Arachidic acid</t>
  </si>
  <si>
    <t>Sebacic acid</t>
  </si>
  <si>
    <t>Raloxifene</t>
  </si>
  <si>
    <t>Monomyristin</t>
  </si>
  <si>
    <t>2,3-Butanediol (mixture of isomers)</t>
  </si>
  <si>
    <t>(±)-α-Tocopherol</t>
  </si>
  <si>
    <t>2-Octenoic acid</t>
  </si>
  <si>
    <t>Levulinic acid</t>
  </si>
  <si>
    <t>Ethyl pyruvate</t>
  </si>
  <si>
    <t>S5430</t>
  </si>
  <si>
    <t>S5574</t>
  </si>
  <si>
    <t>S5733</t>
  </si>
  <si>
    <t>S5782</t>
  </si>
  <si>
    <t>S5846</t>
  </si>
  <si>
    <t>S6051</t>
  </si>
  <si>
    <t>S6113</t>
  </si>
  <si>
    <t>S6167</t>
  </si>
  <si>
    <t>S6210</t>
  </si>
  <si>
    <t>S6247</t>
  </si>
  <si>
    <t>Metoprolol</t>
  </si>
  <si>
    <t>Benzoic aldehyde</t>
  </si>
  <si>
    <t>Stearic acid</t>
  </si>
  <si>
    <t>Doxazosin</t>
  </si>
  <si>
    <t>Apocarotenal</t>
  </si>
  <si>
    <t>Phenyl-ac-Gly-OH</t>
  </si>
  <si>
    <t>Tridecanoic acid</t>
  </si>
  <si>
    <t>2-Methyl-4-pentenoic Acid</t>
  </si>
  <si>
    <t>Ethanolamine hydrochloride</t>
  </si>
  <si>
    <t>Senecioic acid</t>
  </si>
  <si>
    <t>S5465</t>
  </si>
  <si>
    <t>S5581</t>
  </si>
  <si>
    <t>S5734</t>
  </si>
  <si>
    <t>S5800</t>
  </si>
  <si>
    <t>S5869</t>
  </si>
  <si>
    <t>S6072</t>
  </si>
  <si>
    <t>S6124</t>
  </si>
  <si>
    <t>S6169</t>
  </si>
  <si>
    <t>S6215</t>
  </si>
  <si>
    <t>S6251</t>
  </si>
  <si>
    <t>Morroniside</t>
  </si>
  <si>
    <t>Olmesartan</t>
  </si>
  <si>
    <t>Midodrine hydrochloride</t>
  </si>
  <si>
    <t>Alda 1</t>
  </si>
  <si>
    <t>Cortisone</t>
  </si>
  <si>
    <t>Monomethyl glutarate</t>
  </si>
  <si>
    <t>3-Hydroxyisovaleric acid</t>
  </si>
  <si>
    <t>3-Methyladipic acid</t>
  </si>
  <si>
    <t>Phthalic acid</t>
  </si>
  <si>
    <t>Terephthalic acid</t>
  </si>
  <si>
    <t>S5474</t>
  </si>
  <si>
    <t>S5610</t>
  </si>
  <si>
    <t>S5735</t>
  </si>
  <si>
    <t>S5802</t>
  </si>
  <si>
    <t>S5930</t>
  </si>
  <si>
    <t>S6083</t>
  </si>
  <si>
    <t>S6125</t>
  </si>
  <si>
    <t>S6171</t>
  </si>
  <si>
    <t>S6217</t>
  </si>
  <si>
    <t>S6258</t>
  </si>
  <si>
    <t>Dibenzoyl Thiamine</t>
  </si>
  <si>
    <t>Indole-3-acetamide</t>
  </si>
  <si>
    <t>Midodrine</t>
  </si>
  <si>
    <t>Alprenolol hydrochloride</t>
  </si>
  <si>
    <t>PNU 282987 HCl</t>
  </si>
  <si>
    <t>DL-Dopa</t>
  </si>
  <si>
    <t>Glycerol trilinoleate</t>
  </si>
  <si>
    <t>trans-β-Hydromuconic acid</t>
  </si>
  <si>
    <t>o-Toluic acid</t>
  </si>
  <si>
    <t>1,2-Propanediol</t>
  </si>
  <si>
    <t>S5487</t>
  </si>
  <si>
    <t>S5642</t>
  </si>
  <si>
    <t>S5739</t>
  </si>
  <si>
    <t>S5805</t>
  </si>
  <si>
    <t>S5932</t>
  </si>
  <si>
    <t>S6091</t>
  </si>
  <si>
    <t>S6131</t>
  </si>
  <si>
    <t>S6182</t>
  </si>
  <si>
    <t>S6220</t>
  </si>
  <si>
    <t>S6262</t>
  </si>
  <si>
    <t>Cefoperazone sodium</t>
  </si>
  <si>
    <t>Homovanillic acid</t>
  </si>
  <si>
    <t>Nebivolol</t>
  </si>
  <si>
    <t>Allopregnanolone</t>
  </si>
  <si>
    <t>BIA 10-2474</t>
  </si>
  <si>
    <t>Glycodeoxycholic acid sodium salt</t>
  </si>
  <si>
    <t>2-Oxo-3-phenylpropanoic acid</t>
  </si>
  <si>
    <t>L-Gulono-1,4-lactone</t>
  </si>
  <si>
    <t>Octanedioic acid</t>
  </si>
  <si>
    <t>Ammonium formate</t>
  </si>
  <si>
    <t>S5503</t>
  </si>
  <si>
    <t>S5713</t>
  </si>
  <si>
    <t>S5743</t>
  </si>
  <si>
    <t>S5812</t>
  </si>
  <si>
    <t>S6007</t>
  </si>
  <si>
    <t>S6096</t>
  </si>
  <si>
    <t>S6132</t>
  </si>
  <si>
    <t>S6185</t>
  </si>
  <si>
    <t>S6233</t>
  </si>
  <si>
    <t>S6267</t>
  </si>
  <si>
    <t>O-Acetyl-L-carnitine hydrochloride</t>
  </si>
  <si>
    <t>Pravastatin</t>
  </si>
  <si>
    <t>γ-Linolenic acid</t>
  </si>
  <si>
    <t>Choline Fenofibrate</t>
  </si>
  <si>
    <t>Bisphenol A</t>
  </si>
  <si>
    <t>5-Phenylvaleric Acid</t>
  </si>
  <si>
    <t>All trans-Retinal</t>
  </si>
  <si>
    <t>Arachidonic acid</t>
  </si>
  <si>
    <t>Tartaric acid</t>
  </si>
  <si>
    <t>Dodecanedioic acid</t>
  </si>
  <si>
    <t>S5529</t>
  </si>
  <si>
    <t>S5715</t>
  </si>
  <si>
    <t>S5761</t>
  </si>
  <si>
    <t>S5817</t>
  </si>
  <si>
    <t>S6011</t>
  </si>
  <si>
    <t>S6097</t>
  </si>
  <si>
    <t>S6136</t>
  </si>
  <si>
    <t>S6190</t>
  </si>
  <si>
    <t>S6234</t>
  </si>
  <si>
    <t>S6278</t>
  </si>
  <si>
    <t>Galangin</t>
  </si>
  <si>
    <t>Atorvastatin</t>
  </si>
  <si>
    <t>Citric acid</t>
  </si>
  <si>
    <t>GSK0660</t>
  </si>
  <si>
    <t>Acetamide</t>
  </si>
  <si>
    <t>3-Furoic acid</t>
  </si>
  <si>
    <t>(±)-α-Bisabolol</t>
  </si>
  <si>
    <t>Isethionic acid sodium salt</t>
  </si>
  <si>
    <t>Pentadecanoic acid</t>
  </si>
  <si>
    <t>4-Methylvaleric acid</t>
  </si>
  <si>
    <t>Plate layout: L9200-05</t>
  </si>
  <si>
    <t>S6279</t>
  </si>
  <si>
    <t>S6311</t>
  </si>
  <si>
    <t>S6427</t>
  </si>
  <si>
    <t>S6550</t>
  </si>
  <si>
    <t>S7317</t>
  </si>
  <si>
    <t>S7660</t>
  </si>
  <si>
    <t>S7953</t>
  </si>
  <si>
    <t>S8236</t>
  </si>
  <si>
    <t>S8588</t>
  </si>
  <si>
    <t>S9046</t>
  </si>
  <si>
    <t>Cyclohexanecarboxylic Acid</t>
  </si>
  <si>
    <t>Dimethyl Trisulfide</t>
  </si>
  <si>
    <t>AZ876</t>
  </si>
  <si>
    <t>URB602</t>
  </si>
  <si>
    <t>WZ4003</t>
  </si>
  <si>
    <t>Obeticholic Acid</t>
  </si>
  <si>
    <t>ETC-1002</t>
  </si>
  <si>
    <t>MK-886</t>
  </si>
  <si>
    <t>ACSS2 inhibitor</t>
  </si>
  <si>
    <t>Berberine</t>
  </si>
  <si>
    <t>S6280</t>
  </si>
  <si>
    <t>S6333</t>
  </si>
  <si>
    <t>S6430</t>
  </si>
  <si>
    <t>S6557</t>
  </si>
  <si>
    <t>S7318</t>
  </si>
  <si>
    <t>S7678</t>
  </si>
  <si>
    <t>S7974</t>
  </si>
  <si>
    <t>S8276</t>
  </si>
  <si>
    <t>S8611</t>
  </si>
  <si>
    <t>S9069</t>
  </si>
  <si>
    <t>Methyl 3-indolyacetate</t>
  </si>
  <si>
    <t>Undecanedioic acid</t>
  </si>
  <si>
    <t>Nervonic acid</t>
  </si>
  <si>
    <t>ML355</t>
  </si>
  <si>
    <t>HTH-01-015</t>
  </si>
  <si>
    <t>Sacubitril/valsartan (LCZ696)</t>
  </si>
  <si>
    <t>L755507</t>
  </si>
  <si>
    <t>FCCP</t>
  </si>
  <si>
    <t>Vorasidenib (AG-881)</t>
  </si>
  <si>
    <t>Jatrorrhizine chloride</t>
  </si>
  <si>
    <t>S6281</t>
  </si>
  <si>
    <t>S6341</t>
  </si>
  <si>
    <t>S6454</t>
  </si>
  <si>
    <t>S6609</t>
  </si>
  <si>
    <t>S7364</t>
  </si>
  <si>
    <t>S7767</t>
  </si>
  <si>
    <t>S8020</t>
  </si>
  <si>
    <t>S8284</t>
  </si>
  <si>
    <t>S8654</t>
  </si>
  <si>
    <t>S9089</t>
  </si>
  <si>
    <t>Sodium Thiocyanate</t>
  </si>
  <si>
    <t>3-(Methylthio)propionic acid</t>
  </si>
  <si>
    <t>Docosahexaenoic Acid</t>
  </si>
  <si>
    <t>JZL195</t>
  </si>
  <si>
    <t>Atglistatin</t>
  </si>
  <si>
    <t>AZ6102</t>
  </si>
  <si>
    <t>GW0742</t>
  </si>
  <si>
    <t>Fatostatin (125B11) HBr</t>
  </si>
  <si>
    <t>ex229 (compound 991)</t>
  </si>
  <si>
    <t>Magnoflorine</t>
  </si>
  <si>
    <t>S6283</t>
  </si>
  <si>
    <t>S6342</t>
  </si>
  <si>
    <t>S6468</t>
  </si>
  <si>
    <t>S7076</t>
  </si>
  <si>
    <t>S7365</t>
  </si>
  <si>
    <t>S7828</t>
  </si>
  <si>
    <t>S8025</t>
  </si>
  <si>
    <t>S8302</t>
  </si>
  <si>
    <t>S8770</t>
  </si>
  <si>
    <t>S9176</t>
  </si>
  <si>
    <t>3,3-Dimethylglutaric acid</t>
  </si>
  <si>
    <t>Glycerol Tri-n-octanoate</t>
  </si>
  <si>
    <t>Trandolapril</t>
  </si>
  <si>
    <t>T0901317</t>
  </si>
  <si>
    <t>AdipoRon</t>
  </si>
  <si>
    <t>Licochalcone A</t>
  </si>
  <si>
    <t>GSK3787</t>
  </si>
  <si>
    <t>SR-12813</t>
  </si>
  <si>
    <t>Lanifibranor (IVA-337)</t>
  </si>
  <si>
    <t>Pimpinellin</t>
  </si>
  <si>
    <t>S6285</t>
  </si>
  <si>
    <t>S6348</t>
  </si>
  <si>
    <t>S6476</t>
  </si>
  <si>
    <t>S7098</t>
  </si>
  <si>
    <t>S7457</t>
  </si>
  <si>
    <t>S7898</t>
  </si>
  <si>
    <t>S8029</t>
  </si>
  <si>
    <t>S8335</t>
  </si>
  <si>
    <t>S8803</t>
  </si>
  <si>
    <t>S9242</t>
  </si>
  <si>
    <t>6-Hydroxynicotinic acid</t>
  </si>
  <si>
    <t>(+)-Delta-Tocopherol</t>
  </si>
  <si>
    <t>Eicosapentaenoic Acid</t>
  </si>
  <si>
    <t>PD123319</t>
  </si>
  <si>
    <t>XEN445</t>
  </si>
  <si>
    <t>GSK621</t>
  </si>
  <si>
    <t>WY-14643 (Pirinixic Acid)</t>
  </si>
  <si>
    <t>PF-06409577</t>
  </si>
  <si>
    <t>MK-3903</t>
  </si>
  <si>
    <t>Narirutin</t>
  </si>
  <si>
    <t>S6296</t>
  </si>
  <si>
    <t>S6400</t>
  </si>
  <si>
    <t>S6481</t>
  </si>
  <si>
    <t>S7185</t>
  </si>
  <si>
    <t>S7484</t>
  </si>
  <si>
    <t>S7900</t>
  </si>
  <si>
    <t>S8076</t>
  </si>
  <si>
    <t>S8390</t>
  </si>
  <si>
    <t>S8823</t>
  </si>
  <si>
    <t>S9366</t>
  </si>
  <si>
    <t>Octanoic acid</t>
  </si>
  <si>
    <t>Glucosamine</t>
  </si>
  <si>
    <t>3beta-hydroxy-delta5-cholenic acid</t>
  </si>
  <si>
    <t>AGI-5198</t>
  </si>
  <si>
    <t>FH535</t>
  </si>
  <si>
    <t>SW033291</t>
  </si>
  <si>
    <t>PluriSIn #1 (NSC 14613)</t>
  </si>
  <si>
    <t>LXR-623 (WAY-252623)</t>
  </si>
  <si>
    <t>ABX-1431</t>
  </si>
  <si>
    <t>5'-Adenylic acid</t>
  </si>
  <si>
    <t>S6297</t>
  </si>
  <si>
    <t>S6402</t>
  </si>
  <si>
    <t>S6496</t>
  </si>
  <si>
    <t>S7192</t>
  </si>
  <si>
    <t>S7520</t>
  </si>
  <si>
    <t>S7934</t>
  </si>
  <si>
    <t>S8205</t>
  </si>
  <si>
    <t>S8432</t>
  </si>
  <si>
    <t>S9021</t>
  </si>
  <si>
    <t>S9382</t>
  </si>
  <si>
    <t>4-Hydroxy-3-methylbenzoic acid</t>
  </si>
  <si>
    <t>2-Aminoethanethiol</t>
  </si>
  <si>
    <t>Genz-123346 free base</t>
  </si>
  <si>
    <t>PF-04620110</t>
  </si>
  <si>
    <t>Darapladib (SB-480848)</t>
  </si>
  <si>
    <t>SR9243</t>
  </si>
  <si>
    <t>Enasidenib (AG-221)</t>
  </si>
  <si>
    <t>Troglitazone (CS-045)</t>
  </si>
  <si>
    <t>(20R)Ginsenoside Rg3</t>
  </si>
  <si>
    <t>Thymine</t>
  </si>
  <si>
    <t>S6307</t>
  </si>
  <si>
    <t>S6413</t>
  </si>
  <si>
    <t>S6522</t>
  </si>
  <si>
    <t>S7241</t>
  </si>
  <si>
    <t>S7639</t>
  </si>
  <si>
    <t>S7941</t>
  </si>
  <si>
    <t>S8206</t>
  </si>
  <si>
    <t>S8523</t>
  </si>
  <si>
    <t>S9041</t>
  </si>
  <si>
    <t>S9454</t>
  </si>
  <si>
    <t>2-Methyllactic acid</t>
  </si>
  <si>
    <t>fexaramine</t>
  </si>
  <si>
    <t>ST 271</t>
  </si>
  <si>
    <t>AGI-6780</t>
  </si>
  <si>
    <t>3PO</t>
  </si>
  <si>
    <t>NCT-501</t>
  </si>
  <si>
    <t>Ivosidenib (AG-120)</t>
  </si>
  <si>
    <t>GSK2256098</t>
  </si>
  <si>
    <t>Corosolic acid</t>
  </si>
  <si>
    <t>Undecanoic acid</t>
  </si>
  <si>
    <t>Plate layout: L9200-06</t>
  </si>
  <si>
    <t>S9502</t>
  </si>
  <si>
    <t>S6666</t>
  </si>
  <si>
    <t>S3300</t>
  </si>
  <si>
    <t>S9300</t>
  </si>
  <si>
    <t>S8052</t>
  </si>
  <si>
    <t>S0531</t>
  </si>
  <si>
    <t>S9833</t>
  </si>
  <si>
    <t>E0791</t>
  </si>
  <si>
    <t>E2630</t>
  </si>
  <si>
    <t>S3576</t>
  </si>
  <si>
    <t>Madecassic acid</t>
  </si>
  <si>
    <t>FT113</t>
  </si>
  <si>
    <t>Desoxyrhaponticin</t>
  </si>
  <si>
    <t>Methylprotodioscin</t>
  </si>
  <si>
    <t>LY-2183240</t>
  </si>
  <si>
    <t>DG172 dihydrochloride</t>
  </si>
  <si>
    <t>BAY-3827</t>
  </si>
  <si>
    <t>PTGR2-IN-1</t>
  </si>
  <si>
    <t>SKF-86002</t>
  </si>
  <si>
    <t>TVB-3166</t>
  </si>
  <si>
    <t>S9507</t>
  </si>
  <si>
    <t>S6690</t>
  </si>
  <si>
    <t>S7321</t>
  </si>
  <si>
    <t>S9674</t>
  </si>
  <si>
    <t>S0343</t>
  </si>
  <si>
    <t>S0742</t>
  </si>
  <si>
    <t>E0400</t>
  </si>
  <si>
    <t>E0795</t>
  </si>
  <si>
    <t>E2641</t>
  </si>
  <si>
    <t>S4470</t>
  </si>
  <si>
    <t>(−)-Norepinephrine</t>
  </si>
  <si>
    <t>TOFA (5-(Tetradecyloxy)-2-furoic acid)</t>
  </si>
  <si>
    <t>FIPI</t>
  </si>
  <si>
    <t>Saroglitazar</t>
  </si>
  <si>
    <t>Eprotirome (KB2115)</t>
  </si>
  <si>
    <t>DC260126</t>
  </si>
  <si>
    <t>AS1949490</t>
  </si>
  <si>
    <t>COH-SR4</t>
  </si>
  <si>
    <t>trans-Chalcone</t>
  </si>
  <si>
    <t>CVT-11127</t>
  </si>
  <si>
    <t>S9564</t>
  </si>
  <si>
    <t>S8893</t>
  </si>
  <si>
    <t>S0497</t>
  </si>
  <si>
    <t>S9714</t>
  </si>
  <si>
    <t>S0982</t>
  </si>
  <si>
    <t>S0762</t>
  </si>
  <si>
    <t>E0401</t>
  </si>
  <si>
    <t>E0948</t>
  </si>
  <si>
    <t>E2847</t>
  </si>
  <si>
    <t>S6145</t>
  </si>
  <si>
    <t>p-Hydroxy-cinnamic Acid</t>
  </si>
  <si>
    <t>Firsocostat (GS-0976)</t>
  </si>
  <si>
    <t>JNJ-42165279</t>
  </si>
  <si>
    <t>TVB-2640</t>
  </si>
  <si>
    <t>m-3M3FBS</t>
  </si>
  <si>
    <t>SC 236</t>
  </si>
  <si>
    <t>BI6015</t>
  </si>
  <si>
    <t>Rebamipide mofetil</t>
  </si>
  <si>
    <t>TPPU</t>
  </si>
  <si>
    <t>PF-05221304</t>
  </si>
  <si>
    <t>S9183</t>
  </si>
  <si>
    <t>S5617</t>
  </si>
  <si>
    <t>S0759</t>
  </si>
  <si>
    <t>S9785</t>
  </si>
  <si>
    <t>S9478</t>
  </si>
  <si>
    <t>S0773</t>
  </si>
  <si>
    <t>E0454</t>
  </si>
  <si>
    <t>E1142</t>
  </si>
  <si>
    <t>P1114</t>
  </si>
  <si>
    <t>S6248</t>
  </si>
  <si>
    <t>Ruscogenin</t>
  </si>
  <si>
    <t>Myristic Acid</t>
  </si>
  <si>
    <t>FPL 62064</t>
  </si>
  <si>
    <t>Fatostatin</t>
  </si>
  <si>
    <t>Trans-4-Phenyl-3-buten-2-one</t>
  </si>
  <si>
    <t>Mifobate</t>
  </si>
  <si>
    <t>ARN-19702</t>
  </si>
  <si>
    <t>GSK2033</t>
  </si>
  <si>
    <t>Dasiglucagon</t>
  </si>
  <si>
    <t>Fasnall</t>
  </si>
  <si>
    <t>S9285</t>
  </si>
  <si>
    <t>S8915</t>
  </si>
  <si>
    <t>S0766</t>
  </si>
  <si>
    <t>S0170</t>
  </si>
  <si>
    <t>S9607</t>
  </si>
  <si>
    <t>S0888</t>
  </si>
  <si>
    <t>E0459</t>
  </si>
  <si>
    <t>E1147</t>
  </si>
  <si>
    <t>S1469</t>
  </si>
  <si>
    <t>S6672</t>
  </si>
  <si>
    <t>Fargesin</t>
  </si>
  <si>
    <t>C75 trans</t>
  </si>
  <si>
    <t>RHC 80267</t>
  </si>
  <si>
    <t>BMS-687453</t>
  </si>
  <si>
    <t>A939572</t>
  </si>
  <si>
    <t>Rsva 405</t>
  </si>
  <si>
    <t>Robinetin</t>
  </si>
  <si>
    <t>VY-3-135</t>
  </si>
  <si>
    <t>Calcifediol</t>
  </si>
  <si>
    <t>PF-05175157</t>
  </si>
  <si>
    <t>S9294</t>
  </si>
  <si>
    <t>S0277</t>
  </si>
  <si>
    <t>S2798</t>
  </si>
  <si>
    <t>S3387</t>
  </si>
  <si>
    <t>S9925</t>
  </si>
  <si>
    <t>S3586</t>
  </si>
  <si>
    <t>E0473</t>
  </si>
  <si>
    <t>E2388</t>
  </si>
  <si>
    <t>S3290</t>
  </si>
  <si>
    <t>S6842</t>
  </si>
  <si>
    <t>Gelsemine</t>
  </si>
  <si>
    <t>BMS303141</t>
  </si>
  <si>
    <t>GW6471</t>
  </si>
  <si>
    <t>ML351</t>
  </si>
  <si>
    <t>Imeglimin (EMD 387008) Hydrochloride</t>
  </si>
  <si>
    <t>URB937</t>
  </si>
  <si>
    <t>CUDA</t>
  </si>
  <si>
    <t>PKR-IN-2</t>
  </si>
  <si>
    <t>Procyanidin B2</t>
  </si>
  <si>
    <t>MF-438</t>
  </si>
  <si>
    <t>S2210</t>
  </si>
  <si>
    <t>S3220</t>
  </si>
  <si>
    <t>S9187</t>
  </si>
  <si>
    <t>S5922</t>
  </si>
  <si>
    <t>S0159</t>
  </si>
  <si>
    <t>S7543</t>
  </si>
  <si>
    <t>E0531</t>
  </si>
  <si>
    <t>E2391</t>
  </si>
  <si>
    <t>S0053</t>
  </si>
  <si>
    <t>S6956</t>
  </si>
  <si>
    <t>Sphingosine</t>
  </si>
  <si>
    <t>Trigonelline</t>
  </si>
  <si>
    <t>Phillygenin</t>
  </si>
  <si>
    <t>L-Carnitine hydrochloride</t>
  </si>
  <si>
    <t>Pirozadil</t>
  </si>
  <si>
    <t>JW642</t>
  </si>
  <si>
    <t>TMS</t>
  </si>
  <si>
    <t>α-Linolenic acid</t>
  </si>
  <si>
    <t>CAY10593 (VU0155069)</t>
  </si>
  <si>
    <t>PD146176</t>
  </si>
  <si>
    <t>S2421</t>
  </si>
  <si>
    <t>S3262</t>
  </si>
  <si>
    <t>S9237</t>
  </si>
  <si>
    <t>S6466</t>
  </si>
  <si>
    <t>S0418</t>
  </si>
  <si>
    <t>S9819</t>
  </si>
  <si>
    <t>E0653</t>
  </si>
  <si>
    <t>E2509</t>
  </si>
  <si>
    <t>S0082</t>
  </si>
  <si>
    <t>S8046</t>
  </si>
  <si>
    <t>PF-04457845</t>
  </si>
  <si>
    <t>Scopolin</t>
  </si>
  <si>
    <t>Berberrubine</t>
  </si>
  <si>
    <t>Eicosapentaenoic acid ethyl ester</t>
  </si>
  <si>
    <t>Ezutromid</t>
  </si>
  <si>
    <t>C75</t>
  </si>
  <si>
    <t>Trans-ferulic acid</t>
  </si>
  <si>
    <t>WAY-297848</t>
  </si>
  <si>
    <t>PH-002</t>
  </si>
  <si>
    <t>GW7647</t>
  </si>
  <si>
    <t>Plate layout: L9200-07</t>
  </si>
  <si>
    <t>S8377</t>
  </si>
  <si>
    <t>E1267</t>
  </si>
  <si>
    <t>S0755</t>
  </si>
  <si>
    <t>E1477</t>
  </si>
  <si>
    <t>ND646</t>
  </si>
  <si>
    <t>MDL-800</t>
  </si>
  <si>
    <t>SLC13A5-IN-1</t>
  </si>
  <si>
    <t>EP4-IN-1</t>
  </si>
  <si>
    <t>S8563</t>
  </si>
  <si>
    <t>E1388</t>
  </si>
  <si>
    <t>S0857</t>
  </si>
  <si>
    <t>E4022</t>
  </si>
  <si>
    <t>TVB-3664</t>
  </si>
  <si>
    <t>ISA-2011B</t>
  </si>
  <si>
    <t>BLT-1</t>
  </si>
  <si>
    <t>Sodium propionate</t>
  </si>
  <si>
    <t>S9177</t>
  </si>
  <si>
    <t>E2671</t>
  </si>
  <si>
    <t>E1602</t>
  </si>
  <si>
    <t>Gypenoside XLIX</t>
  </si>
  <si>
    <t>SR 2640 hydrochloride</t>
  </si>
  <si>
    <t>Lotiglipron</t>
  </si>
  <si>
    <t>E2667</t>
  </si>
  <si>
    <t>E2876</t>
  </si>
  <si>
    <t>E1661</t>
  </si>
  <si>
    <t>IPI-9119</t>
  </si>
  <si>
    <t>pemafibrate</t>
  </si>
  <si>
    <t>Adaptaquin</t>
  </si>
  <si>
    <t>E4092</t>
  </si>
  <si>
    <t>E2988</t>
  </si>
  <si>
    <t>E1775</t>
  </si>
  <si>
    <t>Ricinoleic acid</t>
  </si>
  <si>
    <t>Sulfosuccinimidyl oleate sodium</t>
  </si>
  <si>
    <t>2,4-Thiazolidinedione</t>
  </si>
  <si>
    <t>E0099</t>
  </si>
  <si>
    <t>E4004</t>
  </si>
  <si>
    <t>E2363</t>
  </si>
  <si>
    <t>GSK3987</t>
  </si>
  <si>
    <t>DL-beta-Hydroxybutyric acid sodium salt</t>
  </si>
  <si>
    <t>Etrasimod(APD334)</t>
  </si>
  <si>
    <t>E0612</t>
  </si>
  <si>
    <t>S0033</t>
  </si>
  <si>
    <t>E2983</t>
  </si>
  <si>
    <t>MF-766</t>
  </si>
  <si>
    <t>BAR502</t>
  </si>
  <si>
    <t>PF-04957325</t>
  </si>
  <si>
    <t>E1218</t>
  </si>
  <si>
    <t>S0424</t>
  </si>
  <si>
    <t>E2986</t>
  </si>
  <si>
    <t>K6PC-5</t>
  </si>
  <si>
    <t>HA130</t>
  </si>
  <si>
    <t>ONO-AE3-208</t>
  </si>
  <si>
    <t>Plate layout: L9200-08</t>
  </si>
  <si>
    <t>S1506</t>
  </si>
  <si>
    <t>S5131</t>
  </si>
  <si>
    <t>S7306</t>
  </si>
  <si>
    <t>Perindopril Erbumine</t>
  </si>
  <si>
    <t>Homotaurine</t>
  </si>
  <si>
    <t>Dorsomorphin (Compound C) 2HCl</t>
  </si>
  <si>
    <t>S1857</t>
  </si>
  <si>
    <t>S5220</t>
  </si>
  <si>
    <t>S9062</t>
  </si>
  <si>
    <t>Etidronate</t>
  </si>
  <si>
    <t>D-Pantethine</t>
  </si>
  <si>
    <t>4-Hydroxyisoleucine</t>
  </si>
  <si>
    <t>S2008</t>
  </si>
  <si>
    <t>S5362</t>
  </si>
  <si>
    <t>P1011</t>
  </si>
  <si>
    <t>Taurine</t>
  </si>
  <si>
    <t>Citicoline</t>
  </si>
  <si>
    <t>Eptifibatide Acetate</t>
  </si>
  <si>
    <t>S2076</t>
  </si>
  <si>
    <t>S5431</t>
  </si>
  <si>
    <t>P1034</t>
  </si>
  <si>
    <t>Lisinopril dihydrate</t>
  </si>
  <si>
    <t>L-Homoarginine hydrochloride</t>
  </si>
  <si>
    <t>Terlipressin Acetate</t>
  </si>
  <si>
    <t>S4702</t>
  </si>
  <si>
    <t>S6082</t>
  </si>
  <si>
    <t>S9794</t>
  </si>
  <si>
    <t>Sarcosine</t>
  </si>
  <si>
    <t>8-Aminooctanoic acid</t>
  </si>
  <si>
    <t>Melittin</t>
  </si>
  <si>
    <t>S4741</t>
  </si>
  <si>
    <t>S6106</t>
  </si>
  <si>
    <t>S2542</t>
  </si>
  <si>
    <t>Danshensu</t>
  </si>
  <si>
    <t>3-Chloro-L-tyrosine</t>
  </si>
  <si>
    <t>Phenformin (NSC-756501) HCl</t>
  </si>
  <si>
    <t>S4811</t>
  </si>
  <si>
    <t>S6315</t>
  </si>
  <si>
    <t>VitaMin U</t>
  </si>
  <si>
    <t>Sodium phytate hydrate</t>
  </si>
  <si>
    <t>S4972</t>
  </si>
  <si>
    <t>S6483</t>
  </si>
  <si>
    <t>Choline Glycerophosphate</t>
  </si>
  <si>
    <t>O-Phosphoethanolamine</t>
  </si>
  <si>
    <t>Plate layout: L9200-09</t>
  </si>
  <si>
    <t>S1353</t>
  </si>
  <si>
    <t>S5601</t>
  </si>
  <si>
    <t>Ketoconazole (R 41400)</t>
  </si>
  <si>
    <t>Balofloxacin Dihydrate</t>
  </si>
  <si>
    <t>S1507</t>
  </si>
  <si>
    <t>S5712</t>
  </si>
  <si>
    <t>Irbesartan</t>
  </si>
  <si>
    <t>Zofenopril calcium</t>
  </si>
  <si>
    <t>S1707</t>
  </si>
  <si>
    <t>S7840</t>
  </si>
  <si>
    <t>Eplerenone (CGP 30083)</t>
  </si>
  <si>
    <t>Dorsomorphin (Compound C)</t>
  </si>
  <si>
    <t>S2476</t>
  </si>
  <si>
    <t>S9209</t>
  </si>
  <si>
    <t>Itraconazole (R 51211)</t>
  </si>
  <si>
    <t>Tritetradecanoin</t>
  </si>
  <si>
    <t>S3821</t>
  </si>
  <si>
    <t>E0335</t>
  </si>
  <si>
    <t>Nuciferine</t>
  </si>
  <si>
    <t>4-MMPB</t>
  </si>
  <si>
    <t>S4930</t>
  </si>
  <si>
    <t>E2890</t>
  </si>
  <si>
    <t>Cetilistat</t>
  </si>
  <si>
    <t>CHIR-090</t>
  </si>
  <si>
    <t>S5116</t>
  </si>
  <si>
    <t>Bilibubin</t>
  </si>
  <si>
    <t>S5123</t>
  </si>
  <si>
    <t>Dihydrocholesterol</t>
  </si>
  <si>
    <t>Plate layout: L9200-10</t>
  </si>
  <si>
    <t>S2095</t>
  </si>
  <si>
    <t>Fosinopril Sodium</t>
  </si>
  <si>
    <t>Cat</t>
  </si>
  <si>
    <t>Name</t>
  </si>
  <si>
    <t>Plate Location</t>
  </si>
  <si>
    <t>Rack Number</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</si>
  <si>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</si>
  <si>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</si>
  <si>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</si>
  <si>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</si>
  <si>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</si>
  <si>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</si>
  <si>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</si>
  <si>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</si>
  <si>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</si>
  <si>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</si>
  <si>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</si>
  <si>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</si>
  <si>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</si>
  <si>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</si>
  <si>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</si>
  <si>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</si>
  <si>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</si>
  <si>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</si>
  <si>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</si>
  <si>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L9200-01</t>
  </si>
  <si>
    <t>in 10mM DMSO</t>
  </si>
  <si>
    <t>Phospholipase (e.g. PLA)</t>
  </si>
  <si>
    <t>Metabolism</t>
  </si>
  <si>
    <t>Varespladib (LY315920) is a potent and selective human non-pancreatic secretory phospholipase A2 (hnsPLA) inhibitor with IC50 of 7 nM. Phase 3.</t>
  </si>
  <si>
    <t>172732-68-2</t>
  </si>
  <si>
    <t>&lt;1</t>
  </si>
  <si>
    <t>N/A</t>
  </si>
  <si>
    <t>http://selleckchem.com/products/LY315920(Varespladib).html</t>
  </si>
  <si>
    <t>C21H20N2O5</t>
  </si>
  <si>
    <t>free base</t>
  </si>
  <si>
    <t>CCC1=C(C(=O)C(N)=O)C2=C(C=CC=C2OCC(O)=O)[N]1CC3=CC=CC=C3</t>
  </si>
  <si>
    <t>b2</t>
  </si>
  <si>
    <t>SCD</t>
  </si>
  <si>
    <t>MK-8245 is an liver-targeting inhibitor of stearoyl-CoA desaturase (SCD) with IC50 of 1 nM for human SCD1 and 3 nM for both rat SCD1 and mouse SCD1, with anti-diabetic and anti-dyslipidemic efficacy. Phase 2.</t>
  </si>
  <si>
    <t>1030612-90-8</t>
  </si>
  <si>
    <t>http://selleckchem.com/products/mk-8245.html</t>
  </si>
  <si>
    <t>C17H16BrFN6O4</t>
  </si>
  <si>
    <t>OC(=O)C[N]1N=NC(=N1)C2=CC(=NO2)N3CCC(CC3)OC4=CC(=CC=C4Br)F</t>
  </si>
  <si>
    <t>c2</t>
  </si>
  <si>
    <t>Androgen Receptor,P450 (e.g. CYP17)</t>
  </si>
  <si>
    <t>Orteronel(TAK-700) is a potent and highly selective human 17,20-lyase inhibitor with IC50 of 38 nM, exhibits &gt;1000-fold selectivity over other CYPs (e.g. 11-hydroxylase and CYP3A4). TAK-700 (Orteronel) is an androgen biosynthesis inhibitor. Phase 3.</t>
  </si>
  <si>
    <t>426219-18-3</t>
  </si>
  <si>
    <t>http://selleckchem.com/products/TAK-700.html</t>
  </si>
  <si>
    <t>C18H17N3O2</t>
  </si>
  <si>
    <t>TAK-700</t>
  </si>
  <si>
    <t>CNC(=O)C1=CC=C2C=C(C=CC2=C1)C3(O)CC[N]4C=NC=C34</t>
  </si>
  <si>
    <t>d2</t>
  </si>
  <si>
    <t>5-alpha Reductase</t>
  </si>
  <si>
    <t>Endocrinology &amp; Hormones</t>
  </si>
  <si>
    <t>Finasteride (MK-906) is a potent, reversible inhibitor of the rat type 1 5 alpha-reductase with Ki of 10.2 nM, used in the treatment of benign prostatic hyperplasia (BPH) and male pattern baldness (MPB).</t>
  </si>
  <si>
    <t>98319-26-7</t>
  </si>
  <si>
    <t>http://selleckchem.com/products/Finasteride.html</t>
  </si>
  <si>
    <t>C23H36N2O2</t>
  </si>
  <si>
    <t>MK-906</t>
  </si>
  <si>
    <t>CC(C)(C)NC(=O)C1CCC2C3CCC4NC(=O)C=CC4(C)C3CCC12C</t>
  </si>
  <si>
    <t>e2</t>
  </si>
  <si>
    <t>Dutasteride (GI198745, GG-745) is a dual 5-α reductase inhibitor that inhibits conversion of testosterone to dihydrotestosterone (DHT).</t>
  </si>
  <si>
    <t>164656-23-9</t>
  </si>
  <si>
    <t>http://selleckchem.com/products/Dutasteride.html</t>
  </si>
  <si>
    <t>C27H30F6N2O2</t>
  </si>
  <si>
    <t>GI198745, GG-745</t>
  </si>
  <si>
    <t>CC12CCC3C(CCC4NC(=O)C=CC34C)C1CCC2C(=O)NC5=CC(=CC=C5C(F)(F)F)C(F)(F)F</t>
  </si>
  <si>
    <t>f2</t>
  </si>
  <si>
    <t>Adrenergic Receptor</t>
  </si>
  <si>
    <t>Neuronal Signaling</t>
  </si>
  <si>
    <t>Bisoprolol fumarate (EMD33512) is a selective type β1 adrenergic receptor blocker.</t>
  </si>
  <si>
    <t>104344-23-2</t>
  </si>
  <si>
    <t>http://selleckchem.com/products/Bisoprolol-Fumarate.html</t>
  </si>
  <si>
    <t>C22H35NO8</t>
  </si>
  <si>
    <t>fumarate</t>
  </si>
  <si>
    <t>EMD33512</t>
  </si>
  <si>
    <t>CC(C)NCC(O)COC1=CC=C(COCCOC(C)C)C=C1.OC(=O)\C=C\C(O)=O</t>
  </si>
  <si>
    <t>g2</t>
  </si>
  <si>
    <t>Estrogen/progestogen Receptor</t>
  </si>
  <si>
    <t>Raloxifene (LY156758, Keoxifene) HCl is a selective and orally active estrogen receptor modulator (SERM), which inhibits human cytosolic aldehyde oxidase-catalyzed phthalazine oxidation activity with IC50 of 5.7 nM.</t>
  </si>
  <si>
    <t>82640-04-8</t>
  </si>
  <si>
    <t>http://selleckchem.com/products/Evista.html</t>
  </si>
  <si>
    <t>C28H27NO4S.HCl</t>
  </si>
  <si>
    <t>Hydrochloride</t>
  </si>
  <si>
    <t>LY156758 (Keoxifene) HCl</t>
  </si>
  <si>
    <t>Cl.OC1=CC=C(C=C1)C2=C(C(=O)C3=CC=C(OCCN4CCCCC4)C=C3)C5=C(S2)C=C(O)C=C5</t>
  </si>
  <si>
    <t>h2</t>
  </si>
  <si>
    <t>P450 (e.g. CYP17)</t>
  </si>
  <si>
    <t>Posaconazole (SCH 56592,POS,Noxafil) is an inhibitor primarily of CYP3A4, but it does not inhibit the activity of other CYP enzymes; Also an inhibitor of sterol C14ɑ demethylase inhibitor with IC50 of 0.25 μM. Posaconazole has a median terminal elimination half-life of 15-35 hours.</t>
  </si>
  <si>
    <t>171228-49-2</t>
  </si>
  <si>
    <t>http://selleckchem.com/products/Posaconazole.html</t>
  </si>
  <si>
    <t>C37H42F2N8O4</t>
  </si>
  <si>
    <t>SCH 56592,POS,Noxafil</t>
  </si>
  <si>
    <t>CCC(C(C)O)N1N=CN(C1=O)C2=CC=C(C=C2)N3CCN(CC3)C4=CC=C(OCC5COC(C5)(C[N]6C=NC=N6)C7=CC=C(F)C=C7F)C=C4</t>
  </si>
  <si>
    <t>a3</t>
  </si>
  <si>
    <t>COX</t>
  </si>
  <si>
    <t>Celecoxib (Celebrex, Celebra,SC 58635) is a selective COX-2 inhibitor with IC50 of 40 nM in Sf9 cells.</t>
  </si>
  <si>
    <t>169590-42-5</t>
  </si>
  <si>
    <t>http://selleckchem.com/products/Celecoxib.html</t>
  </si>
  <si>
    <t>C17H14F3N3O2S</t>
  </si>
  <si>
    <t>Celebrex, Celebra,SC 58635</t>
  </si>
  <si>
    <t>CC1=CC=C(C=C1)C2=CC(=N[N]2C3=CC=C(C=C3)[S](N)(=O)=O)C(F)(F)F</t>
  </si>
  <si>
    <t>b3</t>
  </si>
  <si>
    <t>RAAS</t>
  </si>
  <si>
    <t>Benazepril HCl (CGS 14824A) is a novel angiotensin I converting enzyme inhibitor, used primarily in treatment of hypertension.</t>
  </si>
  <si>
    <t>86541-74-4</t>
  </si>
  <si>
    <t>http://selleckchem.com/products/Benazepril-hydrochloride.html</t>
  </si>
  <si>
    <t>C24H28N2O5.HCl</t>
  </si>
  <si>
    <t>CGS 14824A HCl</t>
  </si>
  <si>
    <t>Cl.CCOC(=O)C(CCC1=CC=CC=C1)NC2CCC3=C(C=CC=C3)N(CC(O)=O)C2=O</t>
  </si>
  <si>
    <t>c3</t>
  </si>
  <si>
    <t>Doxazosin, a quinazoline-derivative, selectively antagonizes postsynaptic α1-adrenergic receptors, used in the treatment of high blood pressure and urinary retention associated with benign prostatic hyperplasia.</t>
  </si>
  <si>
    <t>77883-43-3</t>
  </si>
  <si>
    <t>http://selleckchem.com/products/Doxazosin-mesylate.html</t>
  </si>
  <si>
    <t>C23H25N5O5.CH4O3S</t>
  </si>
  <si>
    <t>Mesylate</t>
  </si>
  <si>
    <t>COC1=C(OC)C=C2C(=NC(=NC2=C1)N3CCN(CC3)C(=O)C4COC5=C(O4)C=CC=C5)N.C[S](O)(=O)=O</t>
  </si>
  <si>
    <t>d3</t>
  </si>
  <si>
    <t>Fungal,P450 (e.g. CYP17)</t>
  </si>
  <si>
    <t>Fluconazole (Diflucan, Trican, Alfumet,UK 49858) is a fungal lanosterol 14 alpha-demethylase inhibitor, which thereby prevents the formation of ergosterol,used in the treatment and prevention of superficial and systemic fungal infections.</t>
  </si>
  <si>
    <t>86386-73-4</t>
  </si>
  <si>
    <t>http://selleckchem.com/products/Fluconazole.html</t>
  </si>
  <si>
    <t>C13H12F2N6O</t>
  </si>
  <si>
    <t>Diflucan, Trican, Alfumet,UK 49858</t>
  </si>
  <si>
    <t>OC(C[N]1C=NC=N1)(C[N]2C=NC=N2)C3=C(F)C=C(F)C=C3</t>
  </si>
  <si>
    <t>e3</t>
  </si>
  <si>
    <t>Angiotensin Receptor</t>
  </si>
  <si>
    <t>GPCR &amp; G Protein</t>
  </si>
  <si>
    <t>Losartan Potassium (DuP 753, MK 954) is an angiotensin II receptor antagonist, competes with the binding of angiotensin II to AT1 receptors with IC50 of 20 nM.</t>
  </si>
  <si>
    <t>124750-99-8</t>
  </si>
  <si>
    <t>http://selleckchem.com/products/losartan-potassium.html</t>
  </si>
  <si>
    <t>C22H23ClKN6O</t>
  </si>
  <si>
    <t>Potassium salt</t>
  </si>
  <si>
    <t>MK 954,DuP 753</t>
  </si>
  <si>
    <t>[KH].CCCCC1=NC(=C(CO)[N]1CC2=CC=C(C=C2)C3=C(C=CC=C3)C4=NN=N[NH]4)Cl</t>
  </si>
  <si>
    <t>f3</t>
  </si>
  <si>
    <t>Voriconazole (Vfend,UK-109496) is a new triazole derivative similar to fluconazole and itraconazole that acts by inhibiting fungal cytochrome P-450-dependent, 14-alpha-sterol demethylase-mediated synthesis of ergosterol.</t>
  </si>
  <si>
    <t>137234-62-9</t>
  </si>
  <si>
    <t>http://selleckchem.com/products/Voriconazole.html</t>
  </si>
  <si>
    <t>C16H14F3N5O</t>
  </si>
  <si>
    <t>Vfend,UK-109496</t>
  </si>
  <si>
    <t>CC(C1=NC=NC=C1F)C(O)(C[N]2C=NC=N2)C3=CC=C(F)C=C3F</t>
  </si>
  <si>
    <t>g3</t>
  </si>
  <si>
    <t>Apoptosis related,Ferroptosis,Lipoxygenase</t>
  </si>
  <si>
    <t>Zileuton (A-64077, Abbott 64077, ZYFLO) is an orally active inhibitor of 5-lipoxygenase, and thus inhibits leukotrienes (LTB4, LTC4, LTD4, and LTE4) formation, used to decrease the symptoms of asthma. Zileuton induces apoptosis while inhibits ferroptosis.</t>
  </si>
  <si>
    <t>111406-87-2</t>
  </si>
  <si>
    <t>http://selleckchem.com/products/Zileuton.html</t>
  </si>
  <si>
    <t>C11H12N2O2S</t>
  </si>
  <si>
    <t>A-64077, Abbott 64077, ZYFLO</t>
  </si>
  <si>
    <t>CC(N(O)C(N)=O)C1=CC2=CC=CC=C2S1</t>
  </si>
  <si>
    <t>h3</t>
  </si>
  <si>
    <t>Vitamin</t>
  </si>
  <si>
    <t>Doxercalciferol (1α-hydroxyvitamin D2) is a synthetic vitamin D2 analog, suppressing parathyroid synthesis and secretion, used to treat secondary hyperparathyroidism and metabolic bone disease.</t>
  </si>
  <si>
    <t>54573-75-0</t>
  </si>
  <si>
    <t>http://selleckchem.com/products/Doxercalciferol(Hectorol).html</t>
  </si>
  <si>
    <t>C28H44O2</t>
  </si>
  <si>
    <t>1α-hydroxyvitamin D2</t>
  </si>
  <si>
    <t>CC(C)C(C)/C=C/C(C)C1CCC2C(/CCCC12C)=C/C=C/3CC(O)CC(O)C3=C</t>
  </si>
  <si>
    <t>a4</t>
  </si>
  <si>
    <t>Alfacalcidol (1-hydroxycholecalciferol) is a non-selective VDR activator medication.</t>
  </si>
  <si>
    <t>41294-56-8</t>
  </si>
  <si>
    <t>http://selleckchem.com/products/Alfacalcidol.html</t>
  </si>
  <si>
    <t>C27H44O2</t>
  </si>
  <si>
    <t>1-hydroxycholecalciferol</t>
  </si>
  <si>
    <t>CC(C)CCCC(C)C1CCC2/C(CCCC12C)=C\C=C3/CC(O)CC(O)C3=C</t>
  </si>
  <si>
    <t>b4</t>
  </si>
  <si>
    <t>PGES</t>
  </si>
  <si>
    <t>Alprostadil (Prostaglandin-E1, PGE1, Edex, Muse, Liprostin) is used as a drug in the treatment of erectile dysfunction and has vasodilatory properties. It is a Prostaglandin Analog and Prostaglandin E1 Agonist.</t>
  </si>
  <si>
    <t>745-65-3</t>
  </si>
  <si>
    <t>http://selleckchem.com/products/Alprostadil(Caverject).html</t>
  </si>
  <si>
    <t>C20H34O5</t>
  </si>
  <si>
    <t>Prostaglandin-E1, PGE1, Edex, Muse, Liprostin</t>
  </si>
  <si>
    <t>CCCCCC(O)/C=C/C1C(O)CC(=O)C1CCCCCCC(O)=O</t>
  </si>
  <si>
    <t>c4</t>
  </si>
  <si>
    <t>Nebivolol HCl (R-65824) selectively inhibits β1-adrenoceptor with IC50 of 0.8 nM.</t>
  </si>
  <si>
    <t>152520-56-4</t>
  </si>
  <si>
    <t>http://selleckchem.com/products/Nebivolol(Bystolic).html</t>
  </si>
  <si>
    <t>C22H25F2NO4.HCl</t>
  </si>
  <si>
    <t>R-65824 hydrochloride</t>
  </si>
  <si>
    <t>Cl.OC(CNCC(O)C1CCC2=C(O1)C=CC(=C2)F)C3CCC4=CC(=CC=C4O3)F</t>
  </si>
  <si>
    <t>d4</t>
  </si>
  <si>
    <t>Akt,PDPK1</t>
  </si>
  <si>
    <t>PI3K/Akt/mTOR</t>
  </si>
  <si>
    <t>PHT-427 (CS-0223) is a dual Akt and PDPK1 inhibitor (high affinity binding for the PH domains of Akt and PDPK1) with Ki of 2.7 μM and 5.2 μM, respectively.</t>
  </si>
  <si>
    <t>1191951-57-1</t>
  </si>
  <si>
    <t>http://selleckchem.com/products/PHT-427.html</t>
  </si>
  <si>
    <t>C20H31N3O2S2</t>
  </si>
  <si>
    <t>CS-0223</t>
  </si>
  <si>
    <t>CCCCCCCCCCCCC1=CC=C(C=C1)[S](=O)(=O)NC2=NN=CS2</t>
  </si>
  <si>
    <t>e4</t>
  </si>
  <si>
    <t>Candesartan (CV-11974) is an angiotensin II receptor antagonist with IC50 of 0.26 nM.</t>
  </si>
  <si>
    <t>139481-59-7</t>
  </si>
  <si>
    <t>http://selleckchem.com/products/Candesartan(Atacand).html</t>
  </si>
  <si>
    <t>C24H20N6O3</t>
  </si>
  <si>
    <t>CV-11974</t>
  </si>
  <si>
    <t>CCOC1=NC2=C([N]1CC3=CC=C(C=C3)C4=CC=CC=C4C5=N[NH]N=N5)C(=CC=C2)C(O)=O</t>
  </si>
  <si>
    <t>f4</t>
  </si>
  <si>
    <t>Olmesartan Medoxomil (CS-866,RNH-6270) is a selective angiotensin II type 1 (AT(1)) receptor antagonist, used in the treatment of high blood pressure.</t>
  </si>
  <si>
    <t>144689-63-4</t>
  </si>
  <si>
    <t>http://selleckchem.com/products/olmesartan-medoxomil-Benicar.html</t>
  </si>
  <si>
    <t>C29H30N6O6</t>
  </si>
  <si>
    <t>CS-866,RNH-6270</t>
  </si>
  <si>
    <t>CCCC1=NC(=C([N]1CC2=CC=C(C=C2)C3=CC=CC=C3C4=N[NH]N=N4)C(=O)OCC5=C(C)OC(=O)O5)C(C)(C)O</t>
  </si>
  <si>
    <t>g4</t>
  </si>
  <si>
    <t>Ethinyl Estradiol is an orally bio-active estrogen used in almost all modern formulations of combined oral contraceptive pills.</t>
  </si>
  <si>
    <t>57-63-6</t>
  </si>
  <si>
    <t>http://selleckchem.com/products/Ethinyl-Estradiol.html</t>
  </si>
  <si>
    <t>C20H24O2</t>
  </si>
  <si>
    <t>CC12CCC3C(CCC4=CC(=CC=C34)O)C1CCC2(O)C#C</t>
  </si>
  <si>
    <t>h4</t>
  </si>
  <si>
    <t>Apoptosis related,Fatty Acid Synthase,Lipase</t>
  </si>
  <si>
    <t>Orlistat (Ro 18-0647, Tetrahydrolipstatin) is a general lipase inhibitor with IC50 of 122 ng/ml for PL from human duodenal juice. Orlistat treatment reduces proliferation, induces apoptosis and arrests cell cycle.</t>
  </si>
  <si>
    <t>96829-58-2</t>
  </si>
  <si>
    <t>http://selleckchem.com/products/Orlistat(Alli).html</t>
  </si>
  <si>
    <t>C29H53NO5</t>
  </si>
  <si>
    <t>Tetrahydrolipstatin,Ro 18-0647</t>
  </si>
  <si>
    <t>CCCCCCCCCCCC(CC1OC(=O)C1CCCCCC)OC(=O)C(CC(C)C)NC=O</t>
  </si>
  <si>
    <t>a5</t>
  </si>
  <si>
    <t>FXR</t>
  </si>
  <si>
    <t>Ursodiol (Ursodeoxycholic acid, UDCA) reduces cholesterol absorption and is used to dissolve (cholesterol) gallstones. (IC50=0.22 μM)</t>
  </si>
  <si>
    <t>128-13-2</t>
  </si>
  <si>
    <t>http://selleckchem.com/products/Ursodiol(Actigal).html</t>
  </si>
  <si>
    <t>C24H40O4</t>
  </si>
  <si>
    <t>Ursodeoxycholic acid, UDCA</t>
  </si>
  <si>
    <t>CC(CCC(O)=O)C1CCC2C3C(O)CC4CC(O)CCC4(C)C3CCC12C</t>
  </si>
  <si>
    <t>b5</t>
  </si>
  <si>
    <t>LDL</t>
  </si>
  <si>
    <t>Ezetimibe (SCH-58235) is a potent, selective, cholesterol absorption inhibitor, used to lower cholesterol.</t>
  </si>
  <si>
    <t>163222-33-1</t>
  </si>
  <si>
    <t>http://selleckchem.com/products/Ezetimibe(Zetia).html</t>
  </si>
  <si>
    <t>C24H21F2NO3</t>
  </si>
  <si>
    <t>SCH-58235</t>
  </si>
  <si>
    <t>OC(CCC1C(N(C1=O)C2=CC=C(F)C=C2)C3=CC=C(O)C=C3)C4=CC=C(F)C=C4</t>
  </si>
  <si>
    <t>c5</t>
  </si>
  <si>
    <t>Enalaprilat (MK-422) is an angiotensin-converting enzyme (ACE) inhibitor with IC50 of 1.94 nM.</t>
  </si>
  <si>
    <t>84680-54-6</t>
  </si>
  <si>
    <t>http://selleckchem.com/products/Enalaprilat.html</t>
  </si>
  <si>
    <t>C18H24N2O5.2H2O</t>
  </si>
  <si>
    <t>Dihydrate</t>
  </si>
  <si>
    <t>MK-422 Dihydrate</t>
  </si>
  <si>
    <t>O.O.CC(NC(CCC1=CC=CC=C1)C(O)=O)C(=O)N2CCCC2C(O)=O</t>
  </si>
  <si>
    <t>d5</t>
  </si>
  <si>
    <t>Estrone is an estrogenic hormone.</t>
  </si>
  <si>
    <t>53-16-7</t>
  </si>
  <si>
    <t>http://selleckchem.com/products/Estrone.html</t>
  </si>
  <si>
    <t>C18H22O2</t>
  </si>
  <si>
    <t>CC12CCC3C(CCC4=CC(=CC=C34)O)C1CCC2=O</t>
  </si>
  <si>
    <t>e5</t>
  </si>
  <si>
    <t>Apoptosis related,COVID-19,Dehydrogenase,Pyroptosis</t>
  </si>
  <si>
    <t>Disulfiram (NSC 190940, Tetraethylthiuram disulfide, TETD) is a specific inhibitor of aldehyde-dehydrogenase (ALDH) with IC50 of 0.15 μM and 1.45 μM for hALDH1 and hALDH2, respectively. Disulfiram is used for the treatment of chronic alcoholism by producing an acute sensitivity to alcohol. Disulfiram induces apoptosis. Disulfiram is also an inhibitor of pore formation by gasdermin D (GSDMD).</t>
  </si>
  <si>
    <t>97-77-8</t>
  </si>
  <si>
    <t>http://selleckchem.com/products/Disulfiram(Antabuse).html</t>
  </si>
  <si>
    <t>C10H20N2S4</t>
  </si>
  <si>
    <t>NSC 190940, Tetraethylthiuram disulfide, TETD</t>
  </si>
  <si>
    <t>CCN(CC)C(=S)SSC(=S)N(CC)CC</t>
  </si>
  <si>
    <t>f5</t>
  </si>
  <si>
    <t>Progesterone (NSC 9704, NSC 64377, Pregn-4-ene-3,20-dione) is an endogenous steroid hormone involved in the menstrual cycle, pregnancy, and embryogenesis of humans and other species. A potent agonist of the nuclear progesterone receptor (nPR) with Kd of 1 nM; An agonist of the membrane progesterone receptors(mPRs); An antagonist of the σ1 receptor.</t>
  </si>
  <si>
    <t>57-83-0</t>
  </si>
  <si>
    <t>http://selleckchem.com/products/Progesterone(Prometrium).html</t>
  </si>
  <si>
    <t>C21H30O2</t>
  </si>
  <si>
    <t>NSC 64377, Pregn-4-ene-3,20-dione,NSC 9704</t>
  </si>
  <si>
    <t>CC(=O)C1CCC2C3CCC4=CC(=O)CCC4(C)C3CCC12C</t>
  </si>
  <si>
    <t>g5</t>
  </si>
  <si>
    <t>Estrogen/progestogen Receptor,Interleukins</t>
  </si>
  <si>
    <t>Estradiol (17β-estradiol, β-Estradiol, E2, 17β-Oestradiol) is a human sex hormone and steroid, and the primary female sex hormone. Estradiol upregulates IL-6 expression through the estrogen receptor β (ERβ) pathway.</t>
  </si>
  <si>
    <t>50-28-2</t>
  </si>
  <si>
    <t>http://selleckchem.com/products/Estradiol.html</t>
  </si>
  <si>
    <t>C18H24O2</t>
  </si>
  <si>
    <t>17β-estradiol, β-Estradiol, E2, 17β-Oestradiol</t>
  </si>
  <si>
    <t>CC12CCC3C(CCC4=C3C=CC(=C4)O)C1CCC2O</t>
  </si>
  <si>
    <t>h5</t>
  </si>
  <si>
    <t>Ferroptosis,P450 (e.g. CYP17)</t>
  </si>
  <si>
    <t>Proteases</t>
  </si>
  <si>
    <t>Deferasirox (ICL-670, CGP-72670) is an iron chelator, also a cytochrome P450 3A4 inducer, Cytochrome P450 2C8 inhibitor, and Cytochrome P450 1A2 inhibitor. Deferasirox-induced iron depletion promotes BclxL downregulation and cell death.</t>
  </si>
  <si>
    <t>201530-41-8</t>
  </si>
  <si>
    <t>http://selleckchem.com/products/Deferasirox(Exjade).html</t>
  </si>
  <si>
    <t>C21H15N3O4</t>
  </si>
  <si>
    <t>CGP-72670, ICL-670</t>
  </si>
  <si>
    <t>OC(=O)C1=CC=C(C=C1)[N]2N=C(N=C2C3=CC=CC=C3O)C4=CC=CC=C4O</t>
  </si>
  <si>
    <t>a6</t>
  </si>
  <si>
    <t>PPAR</t>
  </si>
  <si>
    <t>Gemfibrozil (CI-719) is an activator of peroxisome proliferator-activated receptor-alpha (PPARα), used for the treatment of hypercholesterolemia and hypertriglyceridemia.</t>
  </si>
  <si>
    <t>25812-30-0</t>
  </si>
  <si>
    <t>http://selleckchem.com/products/Gemfibrozil(Lopid).html</t>
  </si>
  <si>
    <t>C15H22O3</t>
  </si>
  <si>
    <t>CI-719</t>
  </si>
  <si>
    <t>CC1=CC(=C(C)C=C1)OCCCC(C)(C)C(O)=O</t>
  </si>
  <si>
    <t>b6</t>
  </si>
  <si>
    <t>Meloxicam is a selective COX inhibitor, used to relieve pain and fever effects.</t>
  </si>
  <si>
    <t>71125-38-7</t>
  </si>
  <si>
    <t>http://selleckchem.com/products/Meloxicam(Mobic).html</t>
  </si>
  <si>
    <t>C14H13N3O4S2</t>
  </si>
  <si>
    <t>CN1C(=C(O)C2=C(C=CC=C2)[S]1(=O)=O)C(=O)NC3=NC=C(C)S3</t>
  </si>
  <si>
    <t>c6</t>
  </si>
  <si>
    <t>Telmisartan (BIBR 277) is an angiotensin II receptor antagonist (ARB) used in the management of hypertension.</t>
  </si>
  <si>
    <t>144701-48-4</t>
  </si>
  <si>
    <t>http://selleckchem.com/products/Telmisartan(Micardis).html</t>
  </si>
  <si>
    <t>C33H30N4O2</t>
  </si>
  <si>
    <t>BIBR 277</t>
  </si>
  <si>
    <t>CCCC1=NC2=C(C=C(C=C2C)C3=NC4=C(C=CC=C4)[N]3C)[N]1CC5=CC=C(C=C5)C6=CC=CC=C6C(O)=O</t>
  </si>
  <si>
    <t>d6</t>
  </si>
  <si>
    <r>
      <rPr>
        <sz val="12"/>
        <rFont val="Calibri"/>
        <charset val="0"/>
      </rPr>
      <t>Thiabendazole inhibits the mitochondrial helminth-specific enzyme, fumarate reductase, with anthelminthic property, used as an anthelmintic and fungicide agent. It is a potent inhibitor of</t>
    </r>
    <r>
      <rPr>
        <sz val="12"/>
        <rFont val="Calibri"/>
        <charset val="0"/>
      </rPr>
      <t xml:space="preserve">  </t>
    </r>
    <r>
      <rPr>
        <sz val="12"/>
        <rFont val="Calibri"/>
        <charset val="0"/>
      </rPr>
      <t>cytochrome P450 1A2 (CYP1A2).</t>
    </r>
  </si>
  <si>
    <t>148-79-8</t>
  </si>
  <si>
    <t>http://selleckchem.com/products/Thiabendazole.html</t>
  </si>
  <si>
    <t>C10H7N3S</t>
  </si>
  <si>
    <t>[NH]1C2=C(C=CC=C2)N=C1C3=CSC=N3</t>
  </si>
  <si>
    <t>e6</t>
  </si>
  <si>
    <t>Apoptosis related,Autophagy,COVID-19,HMG-CoA Reductase,Mitophagy</t>
  </si>
  <si>
    <t>Pitavastatin Calcium (NK-104, P-872441, itavastatin, nisvastatin), a novel member of the medication class of statins, is a calcium salt formulation of pitavastatin which is a highly effective HMG-CoA reductase inhibitor. Pitavastatin Calcium attenuates AGEs-induced mitophagy via inhibition of ROS generation. Pitavastatin Calcium induces autophagy and apoptosis.</t>
  </si>
  <si>
    <t>147526-32-7</t>
  </si>
  <si>
    <t>http://selleckchem.com/products/Pitavastatin-calcium(Livalo).html</t>
  </si>
  <si>
    <t>C50H46CaF2N2O8</t>
  </si>
  <si>
    <t>Calcium salt</t>
  </si>
  <si>
    <t>NK-104, P-872441, itavastatin, nisvastatin</t>
  </si>
  <si>
    <t>[Ca++].OC(CC(O)C=CC1=C(C2=CC=C(F)C=C2)C3=CC=CC=C3N=C1C4CC4)CC([O-])=O.OC(CC(O)C=CC5=C(C6=CC=C(F)C=C6)C7=CC=CC=C7N=C5C8CC8)CC([O-])=O</t>
  </si>
  <si>
    <t>f6</t>
  </si>
  <si>
    <t>Apoptosis related,Autophagy,Ferroptosis,HMG-CoA Reductase,Mitophagy</t>
  </si>
  <si>
    <t>Simvastatin (MK-0733, MK 733) is a competitive inhibitor of HMG-CoA reductase with Ki of 0.1-0.2 nM in cell-free assays. Simvastatin induces ferroptosis, mitophagy, autophagy and apoptosis.</t>
  </si>
  <si>
    <t>79902-63-9</t>
  </si>
  <si>
    <t>http://selleckchem.com/products/Simvastatin(Zocor).html</t>
  </si>
  <si>
    <t>C25H38O5</t>
  </si>
  <si>
    <t>MK-0733, MK 733</t>
  </si>
  <si>
    <t>CCC(C)(C)C(=O)OC1CC(C)C=C2C=CC(C)C(CCC3CC(O)CC(=O)O3)C12</t>
  </si>
  <si>
    <t>g6</t>
  </si>
  <si>
    <t>ACE,RAAS</t>
  </si>
  <si>
    <t>Ramipril(HOE-498) is an angiotensin-converting enzyme (ACE) inhibitor with IC50 of 5 nM.</t>
  </si>
  <si>
    <t>87333-19-5</t>
  </si>
  <si>
    <t>http://selleckchem.com/products/Ramipril(Altace).html</t>
  </si>
  <si>
    <t>C23H32N2O5</t>
  </si>
  <si>
    <t>HOE-498</t>
  </si>
  <si>
    <t>CCOC(=O)C(CCC1=CC=CC=C1)NC(C)C(=O)N2C3CCCC3CC2C(O)=O</t>
  </si>
  <si>
    <t>h6</t>
  </si>
  <si>
    <t>Autophagy,P450 (e.g. CYP17),PPAR</t>
  </si>
  <si>
    <t>Fenofibrate (NSC-281319) is a compound of the fibrate class and fibric acid derivative. Fenofibrate is a selective agonist of PPARα with EC50 of 30 μM. Fenofibrate binds to and inhibits cytochrome P450 epoxygenase (CYP)2C with IC50 of 0.2 μM, 0.7 μM and 9.7 μM for CYP2C19, CYP2B6 and CYP2C9, respectively. Fenofibrate induces autophagy.</t>
  </si>
  <si>
    <t>49562-28-9</t>
  </si>
  <si>
    <t>http://selleckchem.com/products/Fenofibrate(Tricor).html</t>
  </si>
  <si>
    <t>C20H21ClO4</t>
  </si>
  <si>
    <t>NSC-281319</t>
  </si>
  <si>
    <t>CC(C)OC(=O)C(C)(C)OC1=CC=C(C=C1)C(=O)C2=CC=C(Cl)C=C2</t>
  </si>
  <si>
    <t>a7</t>
  </si>
  <si>
    <t>AMPK,Mitophagy</t>
  </si>
  <si>
    <t>AICAR (Acadesine, NSC105823, AICA Riboside), an AMPK activator, results in accumulation of ZMP, which mimics the stimulating effect of AMP on AMPK and AMPK kinase. AICAR (Acadesine) induces mitophagy. Phase 3.</t>
  </si>
  <si>
    <t>2627-69-2</t>
  </si>
  <si>
    <t>http://selleckchem.com/products/Acadesine.html</t>
  </si>
  <si>
    <t>C9H14N4O5</t>
  </si>
  <si>
    <t>NSC105823, AICA Riboside</t>
  </si>
  <si>
    <t>NC(=O)C1=C(N)[N](C=N1)C2OC(CO)C(O)C2O</t>
  </si>
  <si>
    <t>b7</t>
  </si>
  <si>
    <t>Others</t>
  </si>
  <si>
    <t>Acipimox (Olbemox,K-9321) is a niacin derivative used as a hypolipidemic agent.</t>
  </si>
  <si>
    <t>51037-30-0</t>
  </si>
  <si>
    <t>http://selleckchem.com/products/Acipimox.html</t>
  </si>
  <si>
    <t>C6H6N2O3</t>
  </si>
  <si>
    <t>Olbemox,K-9321</t>
  </si>
  <si>
    <t>CC1=CN=C(C=[N+]1[O-])C(O)=O</t>
  </si>
  <si>
    <t>c7</t>
  </si>
  <si>
    <t>Betaxolol (SL 75212) is a β1 adrenergic receptor blocker with IC50 of 6 μM.</t>
  </si>
  <si>
    <t>63659-19-8</t>
  </si>
  <si>
    <t>http://selleckchem.com/products/betaxolol-hydrochloride-betoptic.html</t>
  </si>
  <si>
    <t>C18H29NO3.HCl</t>
  </si>
  <si>
    <t>SL 75212 HCl</t>
  </si>
  <si>
    <t>Cl.CC(C)NCC(O)COC1=CC=C(CCOCC2CC2)C=C1</t>
  </si>
  <si>
    <t>d7</t>
  </si>
  <si>
    <t>Carvedilol (BM-14190, SKF 105517) is a non-selective beta blocker/alpha-1 blocker, used to treat congestive heart failure (CHF) and high blood pressure.</t>
  </si>
  <si>
    <t>72956-09-3</t>
  </si>
  <si>
    <t>http://selleckchem.com/products/carvedilol.html</t>
  </si>
  <si>
    <t>C24H26N2O4</t>
  </si>
  <si>
    <t>BM-14190, SKF 105517</t>
  </si>
  <si>
    <t>COC1=CC=CC=C1OCCNCC(O)COC2=C3C(=CC=C2)[NH]C4=C3C=CC=C4</t>
  </si>
  <si>
    <t>e7</t>
  </si>
  <si>
    <t>Chenodeoxycholic Acid (Chenodiol, Chenodesoxycholic acid, Chenocholic acid,CDCA) is a naturally occurring human bile acid, and inhibits production of cholesterol in the liver and absorption in the intestines. Chenodeoxycholic Acid is a hydrophobic primary bile acid that activates nuclear receptors (FXR) involved in cholesterol metabolism.</t>
  </si>
  <si>
    <t>474-25-9</t>
  </si>
  <si>
    <t>http://selleckchem.com/products/Chenodeoxycholic-acid.html</t>
  </si>
  <si>
    <t>Chenodiol, Chenodesoxycholic acid, Chenocholic acid,CDCA</t>
  </si>
  <si>
    <t>f7</t>
  </si>
  <si>
    <t>Metoprolol Tartrate (CGP 2175E) is a selective β1 receptor blocker medication, used to treat hypertension and heart failure.</t>
  </si>
  <si>
    <t>56392-17-7</t>
  </si>
  <si>
    <t>http://selleckchem.com/products/metoprolol-tartrate.html</t>
  </si>
  <si>
    <t>2C15H25NO3.C4H6O6</t>
  </si>
  <si>
    <t>Tartrate</t>
  </si>
  <si>
    <t>CGP 2175E</t>
  </si>
  <si>
    <t>COCCC1=CC=C(OCC(O)CNC(C)C)C=C1.COCCC2=CC=C(OCC(O)CNC(C)C)C=C2.OC(C(O)C(O)=O)C(O)=O</t>
  </si>
  <si>
    <t>g7</t>
  </si>
  <si>
    <t>Valsartan (CGP-48933) is a selective angiotensin II receptor antagonist, used to treat high blood pressure and congestive heart failure.</t>
  </si>
  <si>
    <t>137862-53-4</t>
  </si>
  <si>
    <t>http://selleckchem.com/products/Valsartan(Diovan).html</t>
  </si>
  <si>
    <t>C24H29N5O3</t>
  </si>
  <si>
    <t>CGP-48933</t>
  </si>
  <si>
    <t>CCCCC(=O)N(CC1=CC=C(C=C1)C2=CC=CC=C2C3=N[NH]N=N3)C(C(C)C)C(O)=O</t>
  </si>
  <si>
    <t>h7</t>
  </si>
  <si>
    <t>HMG-CoA Reductase</t>
  </si>
  <si>
    <t>Fluvastatin Sodium (Vastin,XU-62-320) inhibits HMG-CoA reductase activity with IC50 of 8 nM in a cell-free assay.</t>
  </si>
  <si>
    <t>93957-55-2</t>
  </si>
  <si>
    <t>http://selleckchem.com/products/Fluvastatin-Sodium(Lescol).html</t>
  </si>
  <si>
    <t>C24H25FNNaO4</t>
  </si>
  <si>
    <t>Sodium</t>
  </si>
  <si>
    <t>Vastin,XU-62-320</t>
  </si>
  <si>
    <t>[Na+].CC(C)[N]1C2=C(C=CC=C2)C(=C1\C=C\C(O)CC(O)CC([O-])=O)C3=CC=C(F)C=C3</t>
  </si>
  <si>
    <t>a8</t>
  </si>
  <si>
    <t>Pregnenolone(3β-Hydroxy-5-pregnen-20-one) is an endogenous steroid hormone, used in the treatment of fatigue, Alzheimer’s disease, trauma and injuries.</t>
  </si>
  <si>
    <t>145-13-1</t>
  </si>
  <si>
    <t>http://selleckchem.com/products/pregnenolone.html</t>
  </si>
  <si>
    <t>C21H32O2</t>
  </si>
  <si>
    <t>3β-Hydroxy-5-pregnen-20-one</t>
  </si>
  <si>
    <t>CC(=O)C1CCC2C3CC=C4CC(O)CCC4(C)C3CCC12C</t>
  </si>
  <si>
    <t>b8</t>
  </si>
  <si>
    <t>Phenindione (Rectadione, phenylindandione) is an anticoagulant which functions as a Vitamin K antagonist.</t>
  </si>
  <si>
    <t>83-12-5</t>
  </si>
  <si>
    <t>http://selleckchem.com/products/Phenindione(Rectadione).html</t>
  </si>
  <si>
    <t>C15H10O2</t>
  </si>
  <si>
    <t>Rectadione, phenylindandione</t>
  </si>
  <si>
    <t>O=C1C(C2=CC=CC=C2)C(=O)C3=CC=CC=C13</t>
  </si>
  <si>
    <t>c8</t>
  </si>
  <si>
    <t>Fatty Acid Synthase</t>
  </si>
  <si>
    <t>Isoniazid is a prodrug that blocks the action of fatty acid synthase by interacting with KatG , used for the prevention and treatment of tuberculosis.</t>
  </si>
  <si>
    <t>54-85-3</t>
  </si>
  <si>
    <t>http://selleckchem.com/products/Isoniazid(Tubizid).html</t>
  </si>
  <si>
    <t>C6H7N3O</t>
  </si>
  <si>
    <t>NNC(=O)C1=CC=NC=C1</t>
  </si>
  <si>
    <t>d8</t>
  </si>
  <si>
    <t>Enalapril (MK-421) Maleate is an angiotensin-converting enzyme (ACE) inhibitor, used in the treatment of hypertension, diabetic nephropathy, and chronic heart failure.</t>
  </si>
  <si>
    <t>76095-16-4</t>
  </si>
  <si>
    <t>http://selleckchem.com/products/Enalapril-maleate(Vasotec).html</t>
  </si>
  <si>
    <t>C20H28N2O5.C4H4O4</t>
  </si>
  <si>
    <t>Maleate</t>
  </si>
  <si>
    <t>MK-421 Maleate</t>
  </si>
  <si>
    <t>CCOC(=O)C(CCC1=CC=CC=C1)NC(C)C(=O)N2CCCC2C(O)=O.OC(=O)\C=C/C(O)=O</t>
  </si>
  <si>
    <t>e8</t>
  </si>
  <si>
    <t>CDK,DNA/RNA Synthesis,phosphatase</t>
  </si>
  <si>
    <t>Menadione (NSC 4170, Vitamin K3), a fat-soluble compound, is an inhibitor of Cdc25 phosphatase and mitochondrial DNA polymerase γ (pol γ), used as a nutritional supplement.</t>
  </si>
  <si>
    <t>58-27-5</t>
  </si>
  <si>
    <t>http://selleckchem.com/products/Menadione.html</t>
  </si>
  <si>
    <t>C11H8O2</t>
  </si>
  <si>
    <t>Vitamin K3,NSC 4170</t>
  </si>
  <si>
    <t>CC1=CC(=O)C2=CC=CC=C2C1=O</t>
  </si>
  <si>
    <t>f8</t>
  </si>
  <si>
    <t>Methoxsalen (Xanthotoxin, NCI-C55903) is a naturally occurring photoactive substance found in the seeds of the Ammi majus (Umbelliferae) plant, used in the diagnosis and treatment of psoriasis; A CYP2A5/6 inhibitor.</t>
  </si>
  <si>
    <t>298-81-7</t>
  </si>
  <si>
    <t>http://selleckchem.com/products/Methoxsalen(Oxsoralen).html</t>
  </si>
  <si>
    <t>C12H8O4</t>
  </si>
  <si>
    <t>Xanthotoxin, NCI-C55903</t>
  </si>
  <si>
    <t>COC1=C2OC=CC2=CC3=C1OC(=O)C=C3</t>
  </si>
  <si>
    <t>g8</t>
  </si>
  <si>
    <t>Candesartan Cilexetil (TCV-116) is an angiotensin II receptor antagonist with IC50 of 0.26 nM, used in the treatment of hypertension.</t>
  </si>
  <si>
    <t>145040-37-5</t>
  </si>
  <si>
    <t>http://selleckchem.com/products/Candesartan-cilexetil-Atacand.html</t>
  </si>
  <si>
    <t>C33H34N6O6</t>
  </si>
  <si>
    <t>TCV-116</t>
  </si>
  <si>
    <t>CCOC1=NC2=C([N]1CC3=CC=C(C=C3)C4=C(C=CC=C4)C5=NN=N[NH]5)C(=CC=C2)C(=O)OC(C)OC(=O)OC6CCCCC6</t>
  </si>
  <si>
    <t>h8</t>
  </si>
  <si>
    <t>NMDAR</t>
  </si>
  <si>
    <t>Memantine HCl is an antagonist of NMDAR. It is also a CYP2B6 and CYP2D6 inhibitor for recombinant CYP2B6 and CYP2D6 with IC50 of 1.12 μM and 242.4 μM, Ki of 0.51 μM and 84.4 μM, respectively.</t>
  </si>
  <si>
    <t>41100-52-1</t>
  </si>
  <si>
    <t>http://selleckchem.com/products/memantine-hydrochloride-namenda.html</t>
  </si>
  <si>
    <t>C12H21N.HCl</t>
  </si>
  <si>
    <t>Cl.CC12C[CH]3CC(C)([CH2]1)C[C](N)(C3)C2</t>
  </si>
  <si>
    <t>a9</t>
  </si>
  <si>
    <t>Ferroptosis,P450 (e.g. CYP17),PPAR</t>
  </si>
  <si>
    <t>Pioglitazone HCl (AD-4833, U-72107E) is an inhibitor of cytochrome P450 (CYP)2C8 and CYP3A4 enzymes. Pioglitazone HCl inhibits CYP2C8, CYP3A4 and CYP2C9 with Ki of 1.7 μM, 11.8 μM and 32.1 μM, respectively. Pioglitazone HCl is also a selective peroxisome proliferator-activated receptor-gamma (PPARγ) agonist with EC50 of 0.93 μM and 0.99 μM for human PPARγ and mouse PPARγ, respectively. Pioglitazone HCl inhibits mitochondrial iron uptake, lipid peroxidation, and subsequent ferroptosis.</t>
  </si>
  <si>
    <t>112529-15-4</t>
  </si>
  <si>
    <t>http://selleckchem.com/products/pioglitazone-hydrochloride-actos.html</t>
  </si>
  <si>
    <t>C19H20N2O3S.HCl</t>
  </si>
  <si>
    <t>AD-4833, U-72107E</t>
  </si>
  <si>
    <t>Cl.CCC1=CC=C(CCOC2=CC=C(CC3SC(=O)NC3=O)C=C2)N=C1</t>
  </si>
  <si>
    <t>b9</t>
  </si>
  <si>
    <t>Captopril (SQ 14225,Capoten) is an angiotensin-converting enzyme (ACE) inhibitor with IC50 of 6 nM.</t>
  </si>
  <si>
    <t>62571-86-2</t>
  </si>
  <si>
    <t>http://selleckchem.com/products/captopril-capoten.html</t>
  </si>
  <si>
    <t>C9H15NO3S</t>
  </si>
  <si>
    <t>SQ 14225,Capoten</t>
  </si>
  <si>
    <t>CC(CS)C(=O)N1CCCC1C(O)=O</t>
  </si>
  <si>
    <t>c9</t>
  </si>
  <si>
    <t>Terazosin HCl is a selective α1-adrenoceptor antagonist, used for treatment of symptoms of an enlarged prostate (BPH).</t>
  </si>
  <si>
    <t>70024-40-7</t>
  </si>
  <si>
    <t>http://selleckchem.com/products/terazosin-hydrochloride-hytrin.html</t>
  </si>
  <si>
    <t>C19H25N5O4.HCl.2H2O</t>
  </si>
  <si>
    <t>HCl &amp; Dihydrate</t>
  </si>
  <si>
    <t>O.O.Cl.COC1=CC2=C(C=C1OC)C(=NC(=N2)N3CCN(CC3)C(=O)C4CCCO4)N</t>
  </si>
  <si>
    <t>d9</t>
  </si>
  <si>
    <t>Autophagy,HMG-CoA Reductase</t>
  </si>
  <si>
    <t>Lovastatin (MK-803, Mevinolin,Mevacor) is an inhibitor of HMG-CoA reductase with IC50 of 3.4 nM in a cell-free assay, used for lowering cholesterol (hypolipidemic agent). Lovastatin triggers autophagy.</t>
  </si>
  <si>
    <t>75330-75-5</t>
  </si>
  <si>
    <t>http://selleckchem.com/products/lovastatin-mevacor.html</t>
  </si>
  <si>
    <t>C24H36O5</t>
  </si>
  <si>
    <t>Mevinolin,Mevacor</t>
  </si>
  <si>
    <t>CCC(C)C(=O)OC1CC(C)C=C2C=CC(C)C(CCC3CC(O)CC(=O)O3)C12</t>
  </si>
  <si>
    <t>e9</t>
  </si>
  <si>
    <t>P450 (e.g. CYP17),Prostaglandin Receptor</t>
  </si>
  <si>
    <t>Ozagrel HCl (OKY-046) is a selective &lt;n&gt;thromboxane A(2) (TXA(2)) synthetase inhibitor with IC50 of 11 nM for rabbit platelet, used for the improvement of postoperative cerebrovascular contraction and accompanying cerebral ischaemia.</t>
  </si>
  <si>
    <t>78712-43-3</t>
  </si>
  <si>
    <t>http://selleckchem.com/products/ozagrel-hydrochloride.html</t>
  </si>
  <si>
    <t>C13H12N2O2.HCl</t>
  </si>
  <si>
    <t>HCl</t>
  </si>
  <si>
    <t>OKY-046 HCl</t>
  </si>
  <si>
    <t>Cl.OC(=O)/C=C/C1=CC=C(C[N]2C=CN=C2)C=C1</t>
  </si>
  <si>
    <t>f9</t>
  </si>
  <si>
    <t>Rosiglitazone HCl (BRL-49653) is a blood glucose-lowering drugs, stimulating insulin secretion by binding to the PPAR receptors in fat cells.</t>
  </si>
  <si>
    <t>302543-62-0</t>
  </si>
  <si>
    <t>http://selleckchem.com/products/rosiglitazone-hydrochloride.html</t>
  </si>
  <si>
    <t>C18H19N3O3S.HCl</t>
  </si>
  <si>
    <t>BRL-49653 HCl</t>
  </si>
  <si>
    <t>Cl.CN(CCOC1=CC=C(CC2SC(=O)NC2=O)C=C1)C3=CC=CC=N3</t>
  </si>
  <si>
    <t>g9</t>
  </si>
  <si>
    <t>Apoptosis related,Autophagy,HMG-CoA Reductase</t>
  </si>
  <si>
    <t>Atorvastatin Calcium is an inhibitor of HMG-CoA reductase used as a cholesterol-lowering medication that blocks the production of cholesterol. Atorvastatin Calcium induces apoptosis and autophagy.</t>
  </si>
  <si>
    <t>134523-03-8</t>
  </si>
  <si>
    <t>http://selleckchem.com/products/atorvastatin-calcium-lipitor.html</t>
  </si>
  <si>
    <t>2(C33H34FN2O5).Ca</t>
  </si>
  <si>
    <t>Calcium</t>
  </si>
  <si>
    <t>[Ca++].CC(C)C1=C(C(=O)NC2=CC=CC=C2)C(=C([N]1CCC(O)CC(O)CC([O-])=O)C3=CC=C(F)C=C3)C4=CC=CC=C4.CC(C)C5=C(C(=O)NC6=CC=CC=C6)C(=C([N]5CCC(O)CC(O)CC([O-])=O)C7=CC=C(F)C=C7)C8=CC=CC=C8</t>
  </si>
  <si>
    <t>h9</t>
  </si>
  <si>
    <t>ACE,COVID-19,RAAS</t>
  </si>
  <si>
    <t>Moexipril HCl (RS-10085) is a potent orally active nonsulfhydryl angiotensin converting enzyme (ACE) inhibitor, used for the treatment of hypertension and congestive heart failure.</t>
  </si>
  <si>
    <t>82586-52-5</t>
  </si>
  <si>
    <t>http://selleckchem.com/products/moexipril-hydrochloride.html</t>
  </si>
  <si>
    <t>C27H34N2O7.HCl</t>
  </si>
  <si>
    <t>RS-10085</t>
  </si>
  <si>
    <t>Cl.CCOC(=O)C(CCC1=CC=CC=C1)NC(C)C(=O)N2CC3=CC(=C(OC)C=C3CC2C(O)=O)OC</t>
  </si>
  <si>
    <t>a10</t>
  </si>
  <si>
    <t>Betaxolol (SL 75212,Dextrobetaxolol) is a selective beta1 adrenergic receptor blocker used in the treatment of hypertension and glaucoma.</t>
  </si>
  <si>
    <t>63659-18-7</t>
  </si>
  <si>
    <t>http://selleckchem.com/products/betaxolol-betoptic.html</t>
  </si>
  <si>
    <t>C18H29NO3</t>
  </si>
  <si>
    <t>SL 75212,Dextrobetaxolol</t>
  </si>
  <si>
    <t>CC(C)NCC(O)COC1=CC=C(CCOCC2CC2)C=C1</t>
  </si>
  <si>
    <t>b10</t>
  </si>
  <si>
    <t>Temocapril HCl (CS-622) is the hydrochloride of Temocapril, which is a long-acting angiotensin-converting enzyme (ACE) inhibitor, used for the treatment of hypertension.</t>
  </si>
  <si>
    <t>110221-44-8</t>
  </si>
  <si>
    <t>http://selleckchem.com/products/temocapril-hcl.html</t>
  </si>
  <si>
    <t>C23H28N2O5S2.HCl</t>
  </si>
  <si>
    <t>CS-622 HCl</t>
  </si>
  <si>
    <t>Cl.CCOC(=O)C(CCC1=CC=CC=C1)NC2CSC(CN(CC(O)=O)C2=O)C3=CC=CS3</t>
  </si>
  <si>
    <t>c10</t>
  </si>
  <si>
    <t>Imidapril HCl(TA-6366) is an angiotensin-converting enzyme (ACE) inhibitor with IC50 of 2.6 nM, used for the treatment of hypertension.</t>
  </si>
  <si>
    <t>89396-94-1</t>
  </si>
  <si>
    <t>http://selleckchem.com/products/imidapril-tanatril.html</t>
  </si>
  <si>
    <t>C20H27N3O6.HCl</t>
  </si>
  <si>
    <t>TA-6366</t>
  </si>
  <si>
    <t>Cl.CCOC(=O)C(CCC1=CC=CC=C1)NC(C)C(=O)N2C(CN(C)C2=O)C(O)=O</t>
  </si>
  <si>
    <t>d10</t>
  </si>
  <si>
    <t>Probucol (DH-581) is an anti-hyperlipidemic drug by lowering the level of cholesterol in the bloodstream by increasing the rate of LDL catabolism.</t>
  </si>
  <si>
    <t>23288-49-5</t>
  </si>
  <si>
    <t>http://selleckchem.com/products/probucol.html</t>
  </si>
  <si>
    <t>C31H48O2S2</t>
  </si>
  <si>
    <t>DH-581</t>
  </si>
  <si>
    <t>CC(C)(C)C1=CC(=CC(=C1O)C(C)(C)C)SC(C)(C)SC2=CC(=C(O)C(=C2)C(C)(C)C)C(C)(C)C</t>
  </si>
  <si>
    <t>e10</t>
  </si>
  <si>
    <r>
      <rPr>
        <sz val="12"/>
        <rFont val="Calibri"/>
        <charset val="0"/>
      </rPr>
      <t>Bazedoxifene HCl (WAY-140424, TSE-424) is a novel, non-steroidal, indole-based estrogen receptor modulator (SERM) binding to both ERα and ERβ with IC50 of</t>
    </r>
    <r>
      <rPr>
        <sz val="12"/>
        <rFont val="Calibri"/>
        <charset val="0"/>
      </rPr>
      <t xml:space="preserve">  </t>
    </r>
    <r>
      <rPr>
        <sz val="12"/>
        <rFont val="Calibri"/>
        <charset val="0"/>
      </rPr>
      <t>23 nM and 89 nM, respectively.</t>
    </r>
  </si>
  <si>
    <t>198480-56-7</t>
  </si>
  <si>
    <t>http://selleckchem.com/products/bazedoxifene-hcl.html</t>
  </si>
  <si>
    <t>C30H34N2O3.HCl</t>
  </si>
  <si>
    <t>TSE-424</t>
  </si>
  <si>
    <t>Cl.CC1=C([N](CC2=CC=C(OCCN3CCCCCC3)C=C2)C4=CC=C(O)C=C14)C5=CC=C(O)C=C5</t>
  </si>
  <si>
    <t>f10</t>
  </si>
  <si>
    <t>GPR</t>
  </si>
  <si>
    <t>GSK1292263 is a novel GPR119 agonist, showing potential for the treatment of type 2 diabetes. Phase 2.</t>
  </si>
  <si>
    <t>1032823-75-8</t>
  </si>
  <si>
    <t>http://selleckchem.com/products/GSK1292263.html</t>
  </si>
  <si>
    <t>C23H28N4O4S</t>
  </si>
  <si>
    <t>CC(C)C1=NOC(=N1)N2CCC(CC2)COC3=CN=C(C=C3)C4=CC=C(C=C4)[S](C)(=O)=O</t>
  </si>
  <si>
    <t>g10</t>
  </si>
  <si>
    <t>Bazedoxifene Acetate (WAY-140424,TSE-424 acetate) is a third generation selective estrogen receptor modulator (SERM).</t>
  </si>
  <si>
    <t>198481-33-3</t>
  </si>
  <si>
    <t>http://selleckchem.com/products/Bazedoxifene-acetate.html</t>
  </si>
  <si>
    <t>C30H34N2O3.C2H4O2</t>
  </si>
  <si>
    <t>Acetate</t>
  </si>
  <si>
    <t>WAY-140424,TSE-424 acetate</t>
  </si>
  <si>
    <t>CC(O)=O.CC1=C([N](CC2=CC=C(OCCN3CCCCCC3)C=C2)C4=CC=C(O)C=C14)C5=CC=C(O)C=C5</t>
  </si>
  <si>
    <t>h10</t>
  </si>
  <si>
    <t>COVID-19,HMG-CoA Reductase</t>
  </si>
  <si>
    <t>Rosuvastatin Calcium (ZD4522 calcium) is a competitive inhibitor of HMG-CoA reductase with IC50 of 11 nM in a cell-free assay.</t>
  </si>
  <si>
    <t>147098-20-2</t>
  </si>
  <si>
    <t>http://selleckchem.com/products/Rosuvastatin-calcium(Crestor).html</t>
  </si>
  <si>
    <t>C22H28FN3O6S.1/2Ca</t>
  </si>
  <si>
    <t>ZD4522 calcium</t>
  </si>
  <si>
    <t>[Ca++].CC(C)C1=C(\C=C\C(O)CC(O)CC([O-])=O)C(=NC(=N1)N(C)[S](C)(=O)=O)C2=CC=C(F)C=C2.CC(C)C3=C(\C=C\C(O)CC(O)CC([O-])=O)C(=NC(=N3)N(C)[S](C)(=O)=O)C4=CC=C(F)C=C4</t>
  </si>
  <si>
    <t>a11</t>
  </si>
  <si>
    <t>Acyltransferase,P450 (e.g. CYP17)</t>
  </si>
  <si>
    <t>Avasimibe (CI-1011, PD-148515) inhibits ACAT with IC50 of 3.3 μM, also inhibits human P450 isoenzymes CYP2C9, CYP1A2 and CYP2C19 with IC50 of 2.9 μM, 13.9 μM and 26.5 μM, respectively.</t>
  </si>
  <si>
    <t>166518-60-1</t>
  </si>
  <si>
    <t>http://selleckchem.com/products/Avasimibe(CI-1011).html</t>
  </si>
  <si>
    <t>C29H43NO4S</t>
  </si>
  <si>
    <t>PD-148515</t>
  </si>
  <si>
    <t>CC(C)C1=CC(=C(CC(=O)N[S](=O)(=O)OC2=C(C=CC=C2C(C)C)C(C)C)C(=C1)C(C)C)C(C)C</t>
  </si>
  <si>
    <t>b11</t>
  </si>
  <si>
    <t>Aliskiren hemifumarate(CGP 60536 hemifumarate, CGP60536B hemifumarate, SPP 100 hemifumarate) is a direct renin inhibitor with IC50 of 1.5 nM.</t>
  </si>
  <si>
    <t>173334-58-2</t>
  </si>
  <si>
    <t>http://selleckchem.com/products/Aliskiren-hemifumarate.html</t>
  </si>
  <si>
    <t>C30H53N3O6.1/2C4H4O4</t>
  </si>
  <si>
    <t>fumarate salt</t>
  </si>
  <si>
    <t>CGP 60536 hemifumarate, CGP60536B hemifumarate, SPP 100 hemifumarate</t>
  </si>
  <si>
    <t>COCCCOC1=C(OC)C=CC(=C1)CC(CC(N)C(O)CC(C(C)C)C(=O)NCC(C)(C)C(N)=O)C(C)C.COCCCOC2=C(OC)C=CC(=C2)CC(CC(N)C(O)CC(C(C)C)C(=O)NCC(C)(C)C(N)=O)C(C)C.OC(=O)\C=C\C(O)=O</t>
  </si>
  <si>
    <t>c11</t>
  </si>
  <si>
    <t>Abiraterone Acetate (CB7630, CB-7630) is an acetate salt form of Abiraterone which is a steroidal cytochrome CYP17 inhibitor with IC50 of 72 nM in a cell-free assay. Abiraterone acetate is an oral androgen biosynthesis inhibitor.</t>
  </si>
  <si>
    <t>154229-18-2</t>
  </si>
  <si>
    <t>http://www.selleck.cn/products/Abiraterone-Acetate-CB7630.html</t>
  </si>
  <si>
    <t>C26H33NO2</t>
  </si>
  <si>
    <t>CB7630, CB-7630</t>
  </si>
  <si>
    <t>CC(=O)OC1CCC2(C)C3CCC4(C)C(CC=C4C5=CC=CN=C5)C3CC=C2C1</t>
  </si>
  <si>
    <t>d11</t>
  </si>
  <si>
    <t>DNA Methyltransferase,EGFR,Fatty Acid Synthase,HER2,Telomerase</t>
  </si>
  <si>
    <t>DNA Damage/DNA Repair</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</si>
  <si>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</si>
  <si>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</si>
  <si>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</si>
  <si>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</si>
  <si>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</si>
  <si>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</si>
  <si>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e11</t>
  </si>
  <si>
    <t>3-Indolebutyric acid(IBA) is a plant hormone in the auxin family and is an ingredient in many commercial plant rooting horticultural products.</t>
  </si>
  <si>
    <t>133-32-4</t>
  </si>
  <si>
    <t>http://selleckchem.com/products/3-Indolebutyric-acid(IBA).html</t>
  </si>
  <si>
    <t>C12H13NO2</t>
  </si>
  <si>
    <t>OC(=O)CCCC1=C[NH]C2=C1C=CC=C2</t>
  </si>
  <si>
    <t>f11</t>
  </si>
  <si>
    <t>Apigenin (NSC 83244, LY 080400) is a potent P450 inhibitor for CYP2C9 with Ki of 2 μM.</t>
  </si>
  <si>
    <t>520-36-5</t>
  </si>
  <si>
    <t>http://selleckchem.com/products/Apigenin.html</t>
  </si>
  <si>
    <t>C15H10O5</t>
  </si>
  <si>
    <t>NSC 83244</t>
  </si>
  <si>
    <t>OC1=CC=C(C=C1)C2=CC(=O)C3=C(O2)C=C(O)C=C3O</t>
  </si>
  <si>
    <t>g11</t>
  </si>
  <si>
    <t>P450 (e.g. CYP17),PREP</t>
  </si>
  <si>
    <t>Baicalein is a CYP2C9 and prolyl endopeptidase inhibitor.</t>
  </si>
  <si>
    <t>491-67-8</t>
  </si>
  <si>
    <t>http://selleckchem.com/products/Baicalein.html</t>
  </si>
  <si>
    <t>OC1=C(O)C(=C2C(=O)C=C(OC2=C1)C3=CC=CC=C3)O</t>
  </si>
  <si>
    <t>h11</t>
  </si>
  <si>
    <t>Dehydrogenase</t>
  </si>
  <si>
    <t>Daidzin (Daidzoside, Daidzein 7-O-glucoside, Daidzein 7-glucoside), a natural organic compound in the class of phytochemicals known as isoflavones, is a potent and selective inhibitor of human mitochondrial aldehyde dehydrogenase and inhibits ALDH-I selectively (Ki=20 nM); at least 500 times less effective against ALDH-Ⅱ, the cytosolic isozyme (Ki=10 μM).</t>
  </si>
  <si>
    <t>552-66-9</t>
  </si>
  <si>
    <t>http://selleckchem.com/products/Daidzin.html</t>
  </si>
  <si>
    <t>C21H20O9</t>
  </si>
  <si>
    <t>Free Base</t>
  </si>
  <si>
    <t>Daidzoside, Daidzein 7-O-glucoside, Daidzein 7-glucoside</t>
  </si>
  <si>
    <t>OCC1OC(OC2=CC3=C(C=C2)C(=O)C(=CO3)C4=CC=C(O)C=C4)C(O)C(O)C1O</t>
  </si>
  <si>
    <t>L9200-02</t>
  </si>
  <si>
    <t>GPCR19</t>
  </si>
  <si>
    <t>Hyodeoxycholic (HDCA, NSC 60672) acid is a secondary bile acid, one of the metabolic byproducts of intestinal bacteria.</t>
  </si>
  <si>
    <t>83-49-8</t>
  </si>
  <si>
    <t>http://selleckchem.com/products/Hyodeoxycholic-acid(HDCA).html</t>
  </si>
  <si>
    <t>NSC 60672</t>
  </si>
  <si>
    <t>CC(CCC(O)=O)C1CCC2C3CC(O)C4CC(O)CCC4(C)C3CCC12C</t>
  </si>
  <si>
    <t>Estrogen/progestogen Receptor,Fatty Acid Synthase</t>
  </si>
  <si>
    <t>Kaempferol (NSC 407289, Robigenin), a natural flavonol, functions as an ERRα and ERRγ inverse agonist. It inhibits topoisomerase I catalyzed DNA religation and may also inhibit the activity of fatty acid synthase.</t>
  </si>
  <si>
    <t>520-18-3</t>
  </si>
  <si>
    <t>http://selleckchem.com/products/Kaempferol.html</t>
  </si>
  <si>
    <t>C15H10O6</t>
  </si>
  <si>
    <t>Robigenin</t>
  </si>
  <si>
    <t>OC1=CC=C(C=C1)C2=C(O)C(=O)C3=C(O)C=C(O)C=C3O2</t>
  </si>
  <si>
    <t>Kinetin (6-Furfuryladenine) is a type of cytokinin, a class of plant hormone that promotes cell division.</t>
  </si>
  <si>
    <t>525-79-1</t>
  </si>
  <si>
    <t>http://selleckchem.com/products/Kinetin(6-Furfuryladenine).html</t>
  </si>
  <si>
    <t>C10H9N5O</t>
  </si>
  <si>
    <t>6-Furfuryladenine</t>
  </si>
  <si>
    <t>C(NC1=NC=NC2=C1[NH]C=N2)C3=CC=CO3</t>
  </si>
  <si>
    <t>Naringin (Naringoside) is a flavanone glycoside, which exerts a variety of pharmacological effects such as antioxidant activity, blood lipid lowering, anticancer activity, and inhibition of cytochrome P450 enzymes.</t>
  </si>
  <si>
    <t>10236-47-2</t>
  </si>
  <si>
    <t>http://selleckchem.com/products/Naringin(Naringoside).html</t>
  </si>
  <si>
    <t>C27H32O14</t>
  </si>
  <si>
    <t>Naringoside</t>
  </si>
  <si>
    <t>CC1OC(OC2C(O)C(O)C(CO)OC2OC3=CC(=C4C(=O)CC(OC4=C3)C5=CC=C(O)C=C5)O)C(O)C(O)C1O</t>
  </si>
  <si>
    <t>Piperine (1-Piperoylpiperidine) is the alkaloid responsible for the pungency of black pepper and long pepper, which has also been used in some forms of traditional medicine and as an insecticide.</t>
  </si>
  <si>
    <t>94-62-2</t>
  </si>
  <si>
    <t>http://selleckchem.com/products/Piperine(1-Piperoylpiperidine).html</t>
  </si>
  <si>
    <t>C17H19NO3</t>
  </si>
  <si>
    <t>1-Piperoylpiperidine</t>
  </si>
  <si>
    <t>O=C(\C=C\C=C\C1=CC2=C(OCO2)C=C1)N3CCCCC3</t>
  </si>
  <si>
    <t>Synephrine (Oxedrine), a natural protoalkaloid in the extract of bitter orange and other citrus species, is commonly used for weight loss.</t>
  </si>
  <si>
    <t>94-07-5</t>
  </si>
  <si>
    <t>http://selleckchem.com/products/Synephrine(Oxedrine).html</t>
  </si>
  <si>
    <t>C9H13NO2</t>
  </si>
  <si>
    <t>Oxedrine</t>
  </si>
  <si>
    <t>CNCC(O)C1=CC=C(O)C=C1</t>
  </si>
  <si>
    <t>Tanshinone I, an active principle isolated from Salvia miltiorrhiza (Danshen), is structurally similar to tanshinone IIA and may possess similar cytotoxic effects on tumor cells.</t>
  </si>
  <si>
    <t>568-73-0</t>
  </si>
  <si>
    <t>http://selleckchem.com/products/Tanshinone-I.html</t>
  </si>
  <si>
    <t>C18H12O3</t>
  </si>
  <si>
    <t>CC1=COC2=C1C(=O)C(=O)C3=C2C=CC4=C(C)C=CC=C34</t>
  </si>
  <si>
    <t>Lipase</t>
  </si>
  <si>
    <t>Tanshinone IIA (Tanshinone B) is the most abundant diterpene quinone in Danshen, Salviae miltiorrhizae Radix, a widely prescribed traditional herbal medicine that is used to treat cardiovascular and inflammatory diseases; A natural monoacylglycerol lipase inhibitor.</t>
  </si>
  <si>
    <t>568-72-9</t>
  </si>
  <si>
    <t>http://selleckchem.com/products/Tanshinone-IIA(Tanshinone-B).html</t>
  </si>
  <si>
    <t>C19H18O3</t>
  </si>
  <si>
    <t>Tanshinone B</t>
  </si>
  <si>
    <t>CC1=COC2=C1C(=O)C(=O)C3=C2C=CC4=C3CCCC4(C)C</t>
  </si>
  <si>
    <t>FAAH</t>
  </si>
  <si>
    <t>Biochanin A (4-Methylgenistein), an O-methylated isoflavone from Trifolium pratense, inhibits protein tyrosine kinase (PTK) of epidermal growth factor receptor with IC50 values of 91.5 μM.</t>
  </si>
  <si>
    <t>491-80-5</t>
  </si>
  <si>
    <t>http://selleckchem.com/products/Biochanin-A(4-Methylgenistein).html</t>
  </si>
  <si>
    <t>C16H12O5</t>
  </si>
  <si>
    <t>4-Methylgenistein</t>
  </si>
  <si>
    <t>COC1=CC=C(C=C1)C2=COC3=CC(=CC(=C3C2=O)O)O</t>
  </si>
  <si>
    <t>Diosmetin (Luteolin 4-methyl ether) is a bioflavonoid found in spearmint, oregano, and many other plants.</t>
  </si>
  <si>
    <t>520-34-3</t>
  </si>
  <si>
    <t>http://selleckchem.com/products/Diosmetin(Luteolin-4-methyl-ether).html</t>
  </si>
  <si>
    <t>C16H12O6</t>
  </si>
  <si>
    <t>Luteolin 4-methyl ether</t>
  </si>
  <si>
    <t>COC1=CC=C(C=C1O)C2=CC(=O)C3=C(O)C=C(O)C=C3O2</t>
  </si>
  <si>
    <t>L-carnitine (Levocarnitine,Carnitor, vitamin BT, Karnitin,L(-)-Carnitine) is constituent of striated muscle and liver. It is used therapeutically to stimulate gastric and pancreatic secretions and in the treatment of hyperlipoproteinemias.</t>
  </si>
  <si>
    <t>541-15-1</t>
  </si>
  <si>
    <t>http://selleckchem.com/products/L-carnitine(Levocarnitine).html</t>
  </si>
  <si>
    <t>C7H15NO3</t>
  </si>
  <si>
    <r>
      <rPr>
        <sz val="12"/>
        <rFont val="Calibri"/>
        <charset val="0"/>
      </rPr>
      <t>quaternary-N</t>
    </r>
    <r>
      <rPr>
        <sz val="12"/>
        <rFont val="Calibri"/>
        <charset val="0"/>
      </rPr>
      <t xml:space="preserve">  </t>
    </r>
    <r>
      <rPr>
        <sz val="12"/>
        <rFont val="Calibri"/>
        <charset val="0"/>
      </rPr>
      <t>salt</t>
    </r>
  </si>
  <si>
    <t>Levocarnitine,Carnitor, vitamin BT, Karnitin,L(-)-Carnitine</t>
  </si>
  <si>
    <t>C[N+](C)(C)CC(O)CC([O-])=O</t>
  </si>
  <si>
    <t>Naringin Dihydrochalcone(Naringin DC) is a new-style sweetening agent and an artificial sweetener derived from naringin and also an inhibitor of CYP enzymes.</t>
  </si>
  <si>
    <t>18916-17-1</t>
  </si>
  <si>
    <t>http://selleckchem.com/products/Naringin-Dihydrochalcone(Naringin-DC).html</t>
  </si>
  <si>
    <t>C27H34O14</t>
  </si>
  <si>
    <t>CC1OC(OC2C(O)C(O)C(CO)OC2OC3=CC(=C(C(=O)CCC4=CC=C(O)C=C4)C(=C3)O)O)C(O)C(O)C1O</t>
  </si>
  <si>
    <t>Polydatin (Piceid) is a crystal component extracted from the root stem of perennial herbage Polygonum Cuspidatum Sieb.et Zucc.</t>
  </si>
  <si>
    <t>65914-17-2</t>
  </si>
  <si>
    <t>http://selleckchem.com/products/Polydatin(Piceid).html</t>
  </si>
  <si>
    <t>C20H22O8</t>
  </si>
  <si>
    <t>Piceid</t>
  </si>
  <si>
    <t>OCC1OC(OC2=CC(=CC(=C2)\C=C\C3=CC=C(O)C=C3)O)C(O)C(O)C1O</t>
  </si>
  <si>
    <t>Apoptosis related,Autophagy,Mitophagy,PI3K,PKC,Sirtuin,Src</t>
  </si>
  <si>
    <t>Epigenetics</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</si>
  <si>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</si>
  <si>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</si>
  <si>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</si>
  <si>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</si>
  <si>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Sophoretin, C.I. 75720</t>
  </si>
  <si>
    <t>OC1=CC(=C2C(=O)C(=C(OC2=C1)C3=CC=C(O)C(=C3)O)O)O</t>
  </si>
  <si>
    <t>Naringenin (NSC 34875, S-Dihydrogenistein, NSC 11855, Salipurol) is a natural predominant flavanone derived from plant food, which is considered to have a bioactive effect on human health as antioxidant, free radical scavenger, anti-inflammatory, carbohydrate metabolism promoter, and immune system modulator.</t>
  </si>
  <si>
    <t>480-41-1</t>
  </si>
  <si>
    <t>http://selleckchem.com/products/naringenin.html</t>
  </si>
  <si>
    <t>C15H12O5</t>
  </si>
  <si>
    <t>NSC 34875, S-Dihydrogenistein, NSC 11855, Salipurol</t>
  </si>
  <si>
    <t>OC1=CC=C(C=C1)C2CC(=O)C3=C(O)C=C(O)C=C3O2</t>
  </si>
  <si>
    <t>Sodium Danshensu is a mono sodium of danshensu, which is a natural phenolic acid of caffeic acid derivatives isolated from Salvia miltiorrhiza.</t>
  </si>
  <si>
    <t>67920-52-9</t>
  </si>
  <si>
    <t>http://selleckchem.com/products/Sodium-Danshensu.html</t>
  </si>
  <si>
    <t>C9H9O5.Na</t>
  </si>
  <si>
    <t>Sodium Salt</t>
  </si>
  <si>
    <t>[Na+].OC(CC1=CC(=C(O)C=C1)O)C([O-])=O</t>
  </si>
  <si>
    <t>Equol ,a metabolite of soybeans, is an important isoflavone in humans，specifically binds to 5α-DHT, has a modest affinity for recombinant estrogen receptor ERβ. Phase 2.</t>
  </si>
  <si>
    <t>531-95-3</t>
  </si>
  <si>
    <t>http://selleckchem.com/products/equol.html</t>
  </si>
  <si>
    <t>C15H14O3</t>
  </si>
  <si>
    <t>OC1=CC=C(C=C1)C2COC3=CC(=CC=C3C2)O</t>
  </si>
  <si>
    <t>AChR,Dopamine Receptor</t>
  </si>
  <si>
    <t>Amfebutamone (Bupropion) HCl(Wellbutrin) is a selective norepinephrine-dopamine reuptake inhibitor with IC50 of 6.5 and 3.4 μM for the reuptake of dopamine and norepinephrine, respectively.</t>
  </si>
  <si>
    <t>31677-93-7</t>
  </si>
  <si>
    <t>http://selleckchem.com/products/Amfebutamone-hydrochloride(Bupropion).html</t>
  </si>
  <si>
    <t>C13H18ClNO.HCl</t>
  </si>
  <si>
    <t>Wellbutrin</t>
  </si>
  <si>
    <t>Cl.CC(NC(C)(C)C)C(=O)C1=CC=CC(=C1)Cl</t>
  </si>
  <si>
    <t>Adrenergic Receptor,Autophagy</t>
  </si>
  <si>
    <t>Clonidine HCl(Kapvay) is a direct-acting α2 adrenergic agonist with an ED50 of 0.02±0.01 mg/kg.</t>
  </si>
  <si>
    <t>4205-91-8</t>
  </si>
  <si>
    <t>http://selleckchem.com/products/Clonidine-hydrochloride(Catapres).html</t>
  </si>
  <si>
    <t>C9H9Cl2N3.HCl</t>
  </si>
  <si>
    <t>Kapvay</t>
  </si>
  <si>
    <t>Cl.ClC1=C(NC2=NCCN2)C(=CC=C1)Cl</t>
  </si>
  <si>
    <t>Estriol (NSC-12169) is an antagonist of the G-protein coupled estrogen receptor in estrogen receptor-negative breast cancer cells.</t>
  </si>
  <si>
    <t>50-27-1</t>
  </si>
  <si>
    <t>http://selleckchem.com/products/Estriol(Oestriol).html</t>
  </si>
  <si>
    <t>C18H24O3</t>
  </si>
  <si>
    <t>NSC-12169</t>
  </si>
  <si>
    <t>CC12CCC3C(CCC4=CC(=CC=C34)O)C1CC(O)C2O</t>
  </si>
  <si>
    <t>Ozagrel (OKY-046) is a selective thromboxane A(2) (TXA(2)) synthetase inhibitor with IC50 of 11 nM for rabbit platelet, used for the improvement of postoperative cerebrovascular contraction and accompanying cerebral ischaemia.</t>
  </si>
  <si>
    <t>82571-53-7</t>
  </si>
  <si>
    <t>http://selleckchem.com/products/Ozagrel.html</t>
  </si>
  <si>
    <t>C13H12N2O2</t>
  </si>
  <si>
    <t>OKY-046</t>
  </si>
  <si>
    <t>OC(=O)/C=C/C1=CC=C(C[N]2C=CN=C2)C=C1</t>
  </si>
  <si>
    <t>Autophagy,Ferroptosis,PPAR,TRP Channel</t>
  </si>
  <si>
    <t>Rosiglitazone maleate (BRL-49653C), a member of the thiazolidinedione class of antihyperglycaemic agents, is a high-affinity selective agonist of the peroxisome proliferator-activated receptor-γ (PPAR-γ) with IC50 of 42 nM. Rosiglitazone maleate also modulates TRP channels and induces autophagy. Rosiglitazone prevents ferroptosis.</t>
  </si>
  <si>
    <t>155141-29-0</t>
  </si>
  <si>
    <t>http://selleckchem.com/products/Rosiglitazone-maleate.html</t>
  </si>
  <si>
    <t>C18H19N3O3S.C4H4O4</t>
  </si>
  <si>
    <t>BRL-49653C</t>
  </si>
  <si>
    <t>CN(CCOC1=CC=C(CC2SC(=O)NC2=O)C=C1)C3=NC=CC=C3.OC(=O)\C=C/C(O)=O</t>
  </si>
  <si>
    <t>Alizarin (Anthraquinonic) strongly inhibits P450 isoform CYP1A1, CYP1A2 and CYP1B1 with IC50 of 6.2 μM, 10.0 μM and 2.7 μM, respectively; weakly inhibits CYP2A6 and CYP2E1, and does not inhibit CYP2C19, CYP3A4 and CYP3A5.</t>
  </si>
  <si>
    <t>72-48-0</t>
  </si>
  <si>
    <t>http://selleckchem.com/products/Alizarin.html</t>
  </si>
  <si>
    <t>C14H8O4</t>
  </si>
  <si>
    <t>Anthraquinonic</t>
  </si>
  <si>
    <t>OC1=C(O)C2=C(C=C1)C(=O)C3=CC=CC=C3C2=O</t>
  </si>
  <si>
    <t>Dopamine Receptor</t>
  </si>
  <si>
    <t>Dopamine HCl(ASL279, NSC 173182) is a catecholamine neurotransmitter present in a wide variety of animals,And a dopamine D1-5 receptors agonist.</t>
  </si>
  <si>
    <t>62-31-7</t>
  </si>
  <si>
    <t>http://selleckchem.com/products/Dopamine-hydrochloride-Inotropin.html</t>
  </si>
  <si>
    <t>C8H11NO2.HCl</t>
  </si>
  <si>
    <t>ASL279, NSC 173182</t>
  </si>
  <si>
    <t>Cl.NCCC1=CC(=C(O)C=C1)O</t>
  </si>
  <si>
    <t>Clarithromycin (A-56268) is a macrolide antibiotic and a CYP3A4 inhibitor, used to treat a number of bacterial infections.</t>
  </si>
  <si>
    <t>81103-11-9</t>
  </si>
  <si>
    <t>http://selleckchem.com/products/clarithromycin.html</t>
  </si>
  <si>
    <t>C38H69NO13</t>
  </si>
  <si>
    <t>A-56268</t>
  </si>
  <si>
    <t>CCC1OC(=O)C(C)C(OC2CC(C)(OC)C(O)C(C)O2)C(C)C(OC3OC(C)CC(C3O)N(C)C)C(C)(CC(C)C(=O)C(C)C(O)C1(C)O)OC</t>
  </si>
  <si>
    <t>Rosiglitazone (BRL 49653) is a potent antihyperglycemic agent and a potent thiazolidinedione insulin sensitizer with IC50 of 12, 4 and 9 nM for rat, 3T3-L1 and human adipocytes, respectively. Rosiglitazone is a pure ligand of PPAR-gamma, and has no PPAR-alpha-binding action. Rosiglitazone modulates TRP channels and induces autophagy. Rosiglitazone prevents ferroptosis.</t>
  </si>
  <si>
    <t>122320-73-4</t>
  </si>
  <si>
    <t>http://selleckchem.com/products/Rosiglitazone-Avandia.html</t>
  </si>
  <si>
    <t>C18H19N3O3S</t>
  </si>
  <si>
    <t>BRL 49653</t>
  </si>
  <si>
    <t>CN(CCOC1=CC=C(CC2SC(=O)NC2=O)C=C1)C3=CC=CC=N3</t>
  </si>
  <si>
    <t>Isoprenaline HCl (NCI-c55630,Isoproterenol hydrochloride) is a non-selective beta-adrenergic receptor agonist, used for the treatment of bradycardia and heart block.</t>
  </si>
  <si>
    <t>51-30-9</t>
  </si>
  <si>
    <t>http://selleckchem.com/products/Isoprenaline-hydrochloride.html</t>
  </si>
  <si>
    <t>C11H17NO3.HCl</t>
  </si>
  <si>
    <t>NCI-c55630,Isoproterenol hydrochloride</t>
  </si>
  <si>
    <t>Cl.CC(C)NCC(O)C1=CC=C(O)C(=C1)O</t>
  </si>
  <si>
    <t>Medroxyprogesterone acetate (MPA, NSC-26386, Medroxyprogesterone 17-acetate, Farlutin) is a synthetic progestin and act as a potent progesterone receptor agonist, used to treat abnormal menstruation or irregular vaginal bleeding.</t>
  </si>
  <si>
    <t>71-58-9</t>
  </si>
  <si>
    <t>http://selleckchem.com/products/Medroxyprogesterone-acetate.html</t>
  </si>
  <si>
    <t>C24H34O4</t>
  </si>
  <si>
    <t>MPA, NSC-26386, Medroxyprogesterone 17-acetate, Farlutin</t>
  </si>
  <si>
    <t>CC1CC2C(CCC3(C)C2CCC3(OC(C)=O)C(C)=O)C4(C)CCC(=O)C=C14</t>
  </si>
  <si>
    <t>Phenylephrine HCl (NCI-c55641,Phenylephrine hydrochloride,(R)-(-)-Phenylephrine hydrochloride, L-Phenylephrine hydrochloride) is a selective α1-adrenergic receptor agonist, used primarily as a decongestant.</t>
  </si>
  <si>
    <t>61-76-7</t>
  </si>
  <si>
    <t>http://selleckchem.com/products/Phenylephrine-hydrochloride.html</t>
  </si>
  <si>
    <t>C9H13NO2.HCl</t>
  </si>
  <si>
    <t>NCI-c55641,Phenylephrine hydrochloride,(R)-(-)-Phenylephrine hydrochloride, L-Phenylephrine hydrochloride</t>
  </si>
  <si>
    <t>Cl.CNCC(O)C1=CC(=CC=C1)O</t>
  </si>
  <si>
    <t>Quinapril HCl (CI-906, PD-109452-2) is the hydrochloride salt of quinapril that is an angiotensin-converting enzyme inhibitor with a Ki of 20 μM.</t>
  </si>
  <si>
    <t>82586-55-8</t>
  </si>
  <si>
    <t>http://selleckchem.com/products/quinapril-hydrochloride-accupril.html</t>
  </si>
  <si>
    <t>C25H30N2O5.HCl</t>
  </si>
  <si>
    <t>CI-906, PD-109452-2</t>
  </si>
  <si>
    <t>Cl.CCOC(=O)C(CCC1=CC=CC=C1)NC(C)C(=O)N2CC3=C(CC2C(O)=O)C=CC=C3</t>
  </si>
  <si>
    <t>Pioglitazone (AD-4833, U 72107) is a selective peroxisome proliferator-activated receptor-gamma (PPARγ) agonist, used to treat diabetes; A weak activator for full-length hPPARα, but not full-length hPPARδ.</t>
  </si>
  <si>
    <t>111025-46-8</t>
  </si>
  <si>
    <t>https://www.selleckchem.com/products/pioglitazone.html</t>
  </si>
  <si>
    <t>C19H20N2O3S</t>
  </si>
  <si>
    <t>U 72107</t>
  </si>
  <si>
    <t>CCC1=CC=C(CCOC2=CC=C(CC3SC(=O)NC3=O)C=C2)N=C1</t>
  </si>
  <si>
    <t>THR</t>
  </si>
  <si>
    <t>L-Thyroxine (NSC 36397,Levothyroxine) is a synthetic form of thyroxine and a hormone replacement drug.</t>
  </si>
  <si>
    <t>51-48-9</t>
  </si>
  <si>
    <t>http://selleckchem.com/products/l-thyroxine.html</t>
  </si>
  <si>
    <t>C15H11I4NO4</t>
  </si>
  <si>
    <t>NSC 36397,Levothyroxine</t>
  </si>
  <si>
    <t>NC(CC1=CC(=C(OC2=CC(=C(O)C(=C2)I)I)C(=C1)I)I)C(O)=O</t>
  </si>
  <si>
    <t>Apoptosis related,Autophagy,Bcl-2,Estrogen/progestogen Receptor,Glucocorticoid Receptor</t>
  </si>
  <si>
    <t>Mifepristone (RU486, C-1073, RU 38486, Mifegyne) is a remarkably active antagonist of progesterone receptor and glucocorticoid receptor with IC50 of 0.2 nM and 2.6 nM, respectively. Mifepristone promotes cell autophagy and apoptosis, decreases Bcl-2 level and increases Beclin1 level, accompanied by weakened interaction between Bcl-2 and Beclin1.</t>
  </si>
  <si>
    <t>84371-65-3</t>
  </si>
  <si>
    <t>http://selleckchem.com/products/Mifepristone(Mifeprex).html</t>
  </si>
  <si>
    <t>C29H35NO2</t>
  </si>
  <si>
    <t>RU486, C-1073, RU 38486, RU-486, Mifegyne</t>
  </si>
  <si>
    <t>CC#CC1(O)CCC2C3CCC4=CC(=O)CCC4=C3C(CC12C)C5=CC=C(C=C5)N(C)C</t>
  </si>
  <si>
    <t>Carbohydrate Metabolism,Others</t>
  </si>
  <si>
    <t>Lonidamine (AF 1890, Diclondazolic Acid, DICA) is an orally administered small molecule hexokinase inactivator.</t>
  </si>
  <si>
    <t>50264-69-2</t>
  </si>
  <si>
    <t>http://selleckchem.com/products/lonidamine.html</t>
  </si>
  <si>
    <t>C15H10Cl2N2O2</t>
  </si>
  <si>
    <t>Diclondazolic Acid, DICA</t>
  </si>
  <si>
    <t>OC(=O)C1=N[N](CC2=C(Cl)C=C(Cl)C=C2)C3=CC=CC=C13</t>
  </si>
  <si>
    <t>Ethisterone(17α-Ethynyltestosterone) is a progestogen hormone being considered to treat prostate cancer.</t>
  </si>
  <si>
    <t>434-03-7</t>
  </si>
  <si>
    <t>http://www.selleck.cn/products/ethisterone.html</t>
  </si>
  <si>
    <t>C21H28O2</t>
  </si>
  <si>
    <t>17α-Ethynyltestosterone</t>
  </si>
  <si>
    <t>CC12CCC(=O)C=C1CCC3C2CCC4(C)C3CCC4(O)C#C</t>
  </si>
  <si>
    <t>Liver X Receptor</t>
  </si>
  <si>
    <t>GW3965 HCl is a potent, selective LXR agonist for hLXRα and hLXRβ with EC50 of 190 and 30 nM in cell-free assays, respectively.</t>
  </si>
  <si>
    <t>405911-17-3</t>
  </si>
  <si>
    <t>http://selleckchem.com/products/gw3965.html</t>
  </si>
  <si>
    <t>C33H31ClF3NO3.HCl</t>
  </si>
  <si>
    <t>hydrochloride</t>
  </si>
  <si>
    <t>Cl.OC(=O)CC1=CC=CC(=C1)OCCCN(CC(C2=CC=CC=C2)C3=CC=CC=C3)CC4=CC=CC(=C4Cl)C(F)(F)F</t>
  </si>
  <si>
    <t>URB597 (KDS-4103) is a potent, orally bioavailable FAAH inhibitor with IC50 of 4.6 nM, with no activity on other cannabinoid-related targets. Phase 1.</t>
  </si>
  <si>
    <t>546141-08-6</t>
  </si>
  <si>
    <t>http://selleckchem.com/products/urb597.html</t>
  </si>
  <si>
    <t>C20H22N2O3</t>
  </si>
  <si>
    <t>KDS-4103</t>
  </si>
  <si>
    <t>NC(=O)C1=CC(=CC=C1)C2=CC=CC(=C2)OC(=O)NC3CCCCC3</t>
  </si>
  <si>
    <t>Fasiglifam(TAK-875) Hemihydrate is a selective GPR40 agonist with EC50 of 14 nM in human GPR40 expressing CHO cell line, 400-fold more potent than oleic acid.</t>
  </si>
  <si>
    <t>1374598-80-7</t>
  </si>
  <si>
    <t>http://selleckchem.com/products/tak-875.html</t>
  </si>
  <si>
    <t>C29H32O7S.1/2H2O</t>
  </si>
  <si>
    <t>Hemihydrate</t>
  </si>
  <si>
    <t>O.CC1=CC(=CC(=C1C2=CC=CC(=C2)COC3=CC=C4C(COC4=C3)CC(O)=O)C)OCCC[S](C)(=O)=O.CC5=CC(=CC(=C5C6=CC=CC(=C6)COC7=CC=C8C(COC8=C7)CC(O)=O)C)OCCC[S](C)(=O)=O</t>
  </si>
  <si>
    <t>Clinofibrate inhibits hydroxymethylglutaryl coenzyme A reductase (HMGCR) with IC50 of 0.47 mM, is a lipid-lowering agent used for controlling high cholesterol and triacylglyceride levels in the blood.</t>
  </si>
  <si>
    <t>30299-08-2</t>
  </si>
  <si>
    <t>http://selleckchem.com/products/clinofibrate.html</t>
  </si>
  <si>
    <t>C28H36O6</t>
  </si>
  <si>
    <t>CCC(C)(OC1=CC=C(C=C1)C2(CCCCC2)C3=CC=C(OC(C)(CC)C(O)=O)C=C3)C(O)=O</t>
  </si>
  <si>
    <t>Ciprofibrate (Win-35833) is a peroxisome proliferator-activated receptor agonist.</t>
  </si>
  <si>
    <t>52214-84-3</t>
  </si>
  <si>
    <t>http://selleckchem.com/products/ciprofibrate.html</t>
  </si>
  <si>
    <t>C13H14Cl2O3</t>
  </si>
  <si>
    <t>Win-35833</t>
  </si>
  <si>
    <t>CC(C)(OC1=CC=C(C=C1)C2CC2(Cl)Cl)C(O)=O</t>
  </si>
  <si>
    <t>PF-3845 is a potent, selective and irreversible FAAH inhibitor with Ki of 230 nM, showing negligible activity against FAAH2.</t>
  </si>
  <si>
    <t>1196109-52-0</t>
  </si>
  <si>
    <t>http://selleckchem.com/products/pf-3845.html</t>
  </si>
  <si>
    <t>C24H23F3N4O2</t>
  </si>
  <si>
    <t>FC(F)(F)C1=CN=C(OC2=CC(=CC=C2)CC3CCN(CC3)C(=O)NC4=CN=CC=C4)C=C1</t>
  </si>
  <si>
    <t>Acyltransferase,Transferase</t>
  </si>
  <si>
    <t>A922500 (DGAT-1 Inhibitor 4a) is an inhibitor for human and mouse DGAT-1 with IC50 of 7 nM and 24 nM, respectively, good selectivity over related acyltransferases, hERG, and a panel of anti-targets.</t>
  </si>
  <si>
    <t>959122-11-3</t>
  </si>
  <si>
    <t>http://selleckchem.com/products/a-922500.html</t>
  </si>
  <si>
    <t>C26H24N2O4</t>
  </si>
  <si>
    <t>DGAT-1 Inhibitor 4a</t>
  </si>
  <si>
    <t>OC(=O)C1CCCC1C(=O)C2=CC=C(C=C2)C3=CC=C(NC(=O)NC4=CC=CC=C4)C=C3</t>
  </si>
  <si>
    <t>Turofexorate Isopropyl (XL335, Fxr 450) is a potent, selective FXR agonist with EC50 of 4 nM, highly selective versus other nuclear receptors, such as LXR, PPAR, ER and etc. Phase 1.</t>
  </si>
  <si>
    <t>629664-81-9</t>
  </si>
  <si>
    <t>http://selleckchem.com/products/way-362450.html</t>
  </si>
  <si>
    <t>C25H24F2N2O3</t>
  </si>
  <si>
    <t>Fxr 450</t>
  </si>
  <si>
    <t>CC(C)OC(=O)C1=CN(CC(C)(C)C2=C1[NH]C3=CC=CC=C23)C(=O)C4=CC=C(F)C(=C4)F</t>
  </si>
  <si>
    <t>AMPK,Fatty Acid Synthase</t>
  </si>
  <si>
    <t>A-769662 is a potent, reversible AMPK activator with EC50 of 0.8 μM in cell-free assays, little effect on GPPase/FBPase activity.</t>
  </si>
  <si>
    <t>844499-71-4</t>
  </si>
  <si>
    <t>http://selleckchem.com/products/a-769662.html</t>
  </si>
  <si>
    <t>C20H12N2O3S</t>
  </si>
  <si>
    <t>OC1=CC=CC=C1C2=CC=C(C=C2)C3=CSC4=C3C(=C(C#N)C(=O)N4)O</t>
  </si>
  <si>
    <t>Phosphorylase</t>
  </si>
  <si>
    <t>CP-91149 is a selective glycogen phosphorylase (GP) inhibitor with IC50 of 0.13 μM in the presence of glucose, 5- to 10-fold less potent in the absence of glucose.</t>
  </si>
  <si>
    <t>186392-40-5</t>
  </si>
  <si>
    <t>http://selleckchem.com/products/cp-91149.html</t>
  </si>
  <si>
    <t>C21H22ClN3O3</t>
  </si>
  <si>
    <t>CN(C)C(=O)C(O)C(CC1=CC=CC=C1)NC(=O)C2=CC3=CC(=CC=C3[NH]2)Cl</t>
  </si>
  <si>
    <t>Akt,Apoptosis related,mTOR,PI3K</t>
  </si>
  <si>
    <t>PF-04691502 (PF4691502) is an ATP-competitive PI3K(α/β/δ/γ)/mTOR dual inhibitor with Ki of 1.8 nM/2.1 nM/1.6 nM/1.9 nM and 16 nM in cell-free assays, little activity against either Vps34, AKT, PDK1, p70S6K, MEK, ERK, p38, or JNK. PF-04691502 induces apoptosis. Phase 2.</t>
  </si>
  <si>
    <t>1013101-36-4</t>
  </si>
  <si>
    <t>http://selleckchem.com/products/pf-04691502.html</t>
  </si>
  <si>
    <t>C22H27N5O4</t>
  </si>
  <si>
    <t>PF4691502</t>
  </si>
  <si>
    <t>COC1=CC=C(C=N1)C2=CC3=C(C)N=C(N)N=C3N(C4CCC(CC4)OCCO)C2=O</t>
  </si>
  <si>
    <t>CETP,LDL</t>
  </si>
  <si>
    <t>Anacetrapib (MK0859) is a potent, selective, reversible rhCETP and mutant CETP(C13S) inhibitor with IC50 of 7.9 nM and 11.8 nM, increases HDL-C and decreases LDL-C, does not increase aldosterone or blood pressure. Phase 3.</t>
  </si>
  <si>
    <t>875446-37-0</t>
  </si>
  <si>
    <t>http://selleckchem.com/products/anacetrapib-mk-0859.html</t>
  </si>
  <si>
    <t>C30H25F10NO3</t>
  </si>
  <si>
    <t>COC1=CC(=C(C=C1C2=CC=C(C=C2CN3C(C)C(OC3=O)C4=CC(=CC(=C4)C(F)(F)F)C(F)(F)F)C(F)(F)F)C(C)C)F</t>
  </si>
  <si>
    <t>CETP</t>
  </si>
  <si>
    <t>Dalcetrapib (JTT-705) is a rhCETP inhibitor with IC50 of 0.2 μM that increases the plasma HDL cholesterol. Phase 3.</t>
  </si>
  <si>
    <t>211513-37-0</t>
  </si>
  <si>
    <t>http://selleckchem.com/products/dalcetrapib-jtt-705.html</t>
  </si>
  <si>
    <t>C23H35NO2S</t>
  </si>
  <si>
    <t>RO4607381</t>
  </si>
  <si>
    <t>CCC(CC)CC1(CCCCC1)C(=O)NC2=C(SC(=O)C(C)C)C=CC=C2</t>
  </si>
  <si>
    <t>Autophagy,FXR</t>
  </si>
  <si>
    <t>GW4064 is an agonist of farnesoid X receptor (FXR) with EC50 of 65 nM in CV1 cell line and displays no activity at other nuclear receptors at concentrations up to 1 μM. GW4064 stimulates autophagy in MCF-7 cells.</t>
  </si>
  <si>
    <t>278779-30-9</t>
  </si>
  <si>
    <t>http://selleckchem.com/products/gw-4064.html</t>
  </si>
  <si>
    <t>C28H22Cl3NO4</t>
  </si>
  <si>
    <t>CC(C)C1=C(COC2=CC(=C(C=C2)/C=C/C3=CC=CC(=C3)C(O)=O)Cl)C(=NO1)C4=C(Cl)C=CC=C4Cl</t>
  </si>
  <si>
    <t>Torcetrapib (CP-529414) is a CETP inhibitor with IC50 of 37 nM, elevates HDL-C and reduces nonHDL-C in plasma. Phase 3.</t>
  </si>
  <si>
    <t>262352-17-0</t>
  </si>
  <si>
    <t>http://selleckchem.com/products/torcetrapib-cp-529414.html</t>
  </si>
  <si>
    <t>C26H25F9N2O4</t>
  </si>
  <si>
    <t>CP-529414</t>
  </si>
  <si>
    <t>CCOC(=O)N1C(CC)CC(N(CC2=CC(=CC(=C2)C(F)(F)F)C(F)(F)F)C(=O)OC)C3=C1C=CC(=C3)C(F)(F)F</t>
  </si>
  <si>
    <t>Galeterone (TOK-001) is a selective CYP17 inhibitor and androgen receptor (AR) antagonist with IC50 of 300 nM and 384 nM, respectively, and is a potent inhibitor of human prostate tumor growth. Phase 2.</t>
  </si>
  <si>
    <t>851983-85-2</t>
  </si>
  <si>
    <t>http://selleckchem.com/products/galeterone-tok-001.html</t>
  </si>
  <si>
    <t>C26H32N2O</t>
  </si>
  <si>
    <t>TOK-001</t>
  </si>
  <si>
    <t>CC12CCC(O)CC1=CCC3C2CCC4(C)C3CC=C4[N]5C=NC6=C5C=CC=C6</t>
  </si>
  <si>
    <t>JNJ-1661010 (Takeda-25) is a potent and selective FAAH inhibitor with IC50 of 10 nM (rat) and 12 nM (human), exhibits &gt;100-fold selectivity for FAAH-1 when compared to FAAH-2.</t>
  </si>
  <si>
    <t>681136-29-8</t>
  </si>
  <si>
    <t>http://selleckchem.com/products/jnj-1661010.html</t>
  </si>
  <si>
    <t>C19H19N5OS</t>
  </si>
  <si>
    <t>Takeda-25</t>
  </si>
  <si>
    <t>O=C(NC1=CC=CC=C1)N2CCN(CC2)C3=NC(=NS3)C4=CC=CC=C4</t>
  </si>
  <si>
    <t>DNA-PK,PPAR,RAD51</t>
  </si>
  <si>
    <t>T0070907 is a potent and selective PPARγ inhibitor with IC50 of 1 nM in a cell-free assay, with a &gt;800-fold selectivity over PPARα and PPARδ. T0070907 significantly decreases the levels of DNA-PKcs and RAD51 proteins in ME-180 and SiHa cells.</t>
  </si>
  <si>
    <t>313516-66-4</t>
  </si>
  <si>
    <t>http://selleckchem.com/products/t0070907.html</t>
  </si>
  <si>
    <t>C12H8ClN3O3</t>
  </si>
  <si>
    <t>[O-][N+](=O)C1=CC=C(Cl)C(=C1)C(=O)NC2=CC=NC=C2</t>
  </si>
  <si>
    <t>Cobicistat (GS-9350) is a potent and selective inhibitor of CYP3A with IC50 of 30-285 nM.</t>
  </si>
  <si>
    <t>1004316-88-4</t>
  </si>
  <si>
    <t>http://selleckchem.com/products/cobicistat-gs-9350.html</t>
  </si>
  <si>
    <t>C40H53N7O5S2</t>
  </si>
  <si>
    <t>CC(C)C1=NC(=CS1)CN(C)C(=O)NC(CCN2CCOCC2)C(=O)NC(CCC(CC3=CC=CC=C3)NC(=O)OCC4=CN=CS4)CC5=CC=CC=C5</t>
  </si>
  <si>
    <r>
      <rPr>
        <sz val="12"/>
        <rFont val="Calibri"/>
        <charset val="0"/>
      </rPr>
      <t>Lumiracoxib (COX-189) is a novel, selective COX-2 inhibitor with Ki of</t>
    </r>
    <r>
      <rPr>
        <sz val="12"/>
        <rFont val="Calibri"/>
        <charset val="0"/>
      </rPr>
      <t xml:space="preserve">  </t>
    </r>
    <r>
      <rPr>
        <sz val="12"/>
        <rFont val="Calibri"/>
        <charset val="0"/>
      </rPr>
      <t>0.06 μM. It also inhibits COX1 with Ki of 3 μM.</t>
    </r>
  </si>
  <si>
    <t>220991-20-8</t>
  </si>
  <si>
    <t>http://selleckchem.com/products/lumiracoxib-cox-189.html</t>
  </si>
  <si>
    <t>C15H13ClFNO2</t>
  </si>
  <si>
    <t>COX-189</t>
  </si>
  <si>
    <t>CC1=CC=C(NC2=C(Cl)C=CC=C2F)C(=C1)CC(O)=O</t>
  </si>
  <si>
    <t>GW9662 is a selective PPAR antagonist for PPARγ with IC50 of 3.3 nM in a cell-free assay, with at least 10- to 600-fold functional selectivity in cells with PPARγ versus PPARα and PPARδ.</t>
  </si>
  <si>
    <t>22978-25-2</t>
  </si>
  <si>
    <t>http://selleckchem.com/products/gw9662.html</t>
  </si>
  <si>
    <t>C13H9ClN2O3</t>
  </si>
  <si>
    <t>TIMTEC-BB SBB006523</t>
  </si>
  <si>
    <t>[O-][N+](=O)C1=CC=C(Cl)C(=C1)C(=O)NC2=CC=CC=C2</t>
  </si>
  <si>
    <t>PF-4981517 (CYP3cide, PF-04981517) is a potent and selective inhibitor of CYP3A4 (P450) with IC50 of 0.03 μM, exhibits &gt;500-fold selectivity over CYP3A5 and CYP3A7.</t>
  </si>
  <si>
    <t>1390637-82-7</t>
  </si>
  <si>
    <t>http://selleckchem.com/products/pf-4981517.html</t>
  </si>
  <si>
    <t>C26H32N8</t>
  </si>
  <si>
    <t>CYP3cide, PF-04981517</t>
  </si>
  <si>
    <t>C[N]1N=CC(=C1C2=CC=C(C)C=C2)C3=N[N](C)C4=NC=NC(=C34)N5CCC(C5)N6CCCCC6</t>
  </si>
  <si>
    <t>Evacetrapib (LY2484595) is a potent and selective inhibitor of CETP with IC50 of 5.5 nM, elevates HDL cholesterol without increases in aldosterone or blood pressure. Phase 3.</t>
  </si>
  <si>
    <t>1186486-62-3</t>
  </si>
  <si>
    <t>http://selleckchem.com/products/evacetrapib-ly2484595.html</t>
  </si>
  <si>
    <t>C31H36F6N6O2</t>
  </si>
  <si>
    <t>C[N]1N=NC(=N1)N(CC2=CC(=CC(=C2)C(F)(F)F)C(F)(F)F)C3CCCN(CC4CCC(CC4)C(O)=O)C5=C3C=C(C)C=C5C</t>
  </si>
  <si>
    <t>Autophagy,COX,Mitophagy</t>
  </si>
  <si>
    <t>Aspirin (NSC 27223, Acetylsalicylic acid, ASA) is a salicylate, and irreversible COX1 and COX2 inhibitor, used as an analgesic to relieve minor aches and pains, as an antipyretic to reduce fever, and as an anti-inflammatory medication. Aspirin induces autophagy and stimulates mitophagy.</t>
  </si>
  <si>
    <t>50-78-2</t>
  </si>
  <si>
    <t>http://selleckchem.com/products/aspirin-acetylsalicylic-acid.html</t>
  </si>
  <si>
    <t>C9H8O4</t>
  </si>
  <si>
    <t>Acetylsalicylic acid, ASA</t>
  </si>
  <si>
    <t>CC(=O)OC1=C(C=CC=C1)C(O)=O</t>
  </si>
  <si>
    <t>Pravastatin sodium (CS-514) is an HMG-CoA reductase inhibitor against sterol synthesis with IC50 of 5.6 μM.</t>
  </si>
  <si>
    <t>81131-70-6</t>
  </si>
  <si>
    <t>http://selleckchem.com/products/pravastatin-pravachol.html</t>
  </si>
  <si>
    <t>C23H35O7.Na</t>
  </si>
  <si>
    <t>sodium</t>
  </si>
  <si>
    <t>CS-514 Sodium</t>
  </si>
  <si>
    <t>[Na+].CCC(C)C(=O)OC1CC(O)C=C2C=CC(C)C(CCC(O)CC(O)CC([O-])=O)C12</t>
  </si>
  <si>
    <t>Azilsartan (TAK-536) is an angiotensin II type 1 (AT1) receptor antagonist with IC50 of 2.6 nM.</t>
  </si>
  <si>
    <t>147403-03-0</t>
  </si>
  <si>
    <t>http://selleckchem.com/products/azilsartan-tak-536.html</t>
  </si>
  <si>
    <t>C25H20N4O5</t>
  </si>
  <si>
    <t>TAK-536</t>
  </si>
  <si>
    <t>CCOC1=NC2=CC=CC(=C2[N]1CC3=CC=C(C=C3)C4=CC=CC=C4C5=NC(=O)ON5)C(O)=O</t>
  </si>
  <si>
    <t>Azilsartan Medoxomil (TAK-491) is a potent angiotensin II type 1 (AT1) receptor antagonist, inhibits the RAAS, with an IC50 of 2.6 nM, exhibits &gt;10,000-fold selectivity over AT2.</t>
  </si>
  <si>
    <t>863031-21-4</t>
  </si>
  <si>
    <t>http://selleckchem.com/products/azilsartan-medoxomil-tak-491.html</t>
  </si>
  <si>
    <t>C30H24N4O8</t>
  </si>
  <si>
    <t>TAK-491</t>
  </si>
  <si>
    <t>CCOC1=NC2=CC=CC(=C2[N]1CC3=CC=C(C=C3)C4=CC=CC=C4C5=NC(=O)ON5)C(=O)OCC6=C(C)OC(=O)O6</t>
  </si>
  <si>
    <t>Pyridoxine HCl (Vitamin B6,Pyridoxol hydrochloride) is a form of vitamin B6.</t>
  </si>
  <si>
    <t>58-56-0</t>
  </si>
  <si>
    <t>http://selleckchem.com/products/pyridoxine-hydrochloride.html</t>
  </si>
  <si>
    <t>C8H11NO3.HCl</t>
  </si>
  <si>
    <t>Vitamin B6,Pyridoxol hydrochloride</t>
  </si>
  <si>
    <t>Cl.CC1=C(O)C(=C(CO)C=N1)CO</t>
  </si>
  <si>
    <t>Vitamin C (L-Ascorbic acid) is a water-soluble vitamin indicated for the prevention and treatment of scurvy.</t>
  </si>
  <si>
    <t>50-81-7</t>
  </si>
  <si>
    <t>http://selleckchem.com/products/vitamin-c-ascorbic-acid.html</t>
  </si>
  <si>
    <t>C6H8O6</t>
  </si>
  <si>
    <t>L-Ascorbic acid</t>
  </si>
  <si>
    <t>OCC(O)C1OC(=O)C(=C1O)O</t>
  </si>
  <si>
    <t>Dyes,Vitamin</t>
  </si>
  <si>
    <t>Biotin(Vitamin B7) is a water-soluble B-vitamin and is necessary for cell growth, the production of fatty acids, and the metabolism of fats and amino acids.</t>
  </si>
  <si>
    <t>58-85-5</t>
  </si>
  <si>
    <t>http://selleckchem.com/products/biotin-vitamin-b7.html</t>
  </si>
  <si>
    <t>C10H16N2O3S</t>
  </si>
  <si>
    <t>OC(=O)CCCCC1SCC2NC(=O)NC12</t>
  </si>
  <si>
    <t>Estradiol(E2V) is a synthetic ester used to treat menopausal symptoms and hormone deficiencies.</t>
  </si>
  <si>
    <t>979-32-8</t>
  </si>
  <si>
    <t>http://selleckchem.com/products/estradiol-valerate.html</t>
  </si>
  <si>
    <t>C23H32O3</t>
  </si>
  <si>
    <t>E2V</t>
  </si>
  <si>
    <t>CCCCC(=O)OC1CCC2C3CCC4=CC(=CC=C4C3CCC12C)O</t>
  </si>
  <si>
    <t>Complement System,IκB/IKK</t>
  </si>
  <si>
    <t>NF-κB</t>
  </si>
  <si>
    <t>Rosmarinic acid (RA, Rosemary acid) is a naturally occurring hydroxylated compound. It has the ability to block complement fixation, inhibit lipoxygenase and cyclooxygenase activity and inhibit the expression of CCL11 and CCR3 by suppressing the IKK-β activity in NF-κB activation signaling.</t>
  </si>
  <si>
    <t>20283-92-5</t>
  </si>
  <si>
    <t>http://selleckchem.com/products/rosmarinic-acid.html</t>
  </si>
  <si>
    <t>C18H16O8</t>
  </si>
  <si>
    <t>Rosemary acid</t>
  </si>
  <si>
    <t>OC(=O)C(CC1=CC=C(O)C(=C1)O)OC(=O)\C=C\C2=CC=C(O)C(=C2)O</t>
  </si>
  <si>
    <t>Scoparone (6,7-dimethoxycoumarin, Aesculetin dimethyl ether, 6,7-Dimethylesculetin, Escoparone) is a natural organic compound discovered from Chinese herb Artemisia scoparia with anticoagulant, hypolipidemic, vasorelaxant, antioxidant, and anti-inflammatory actions.</t>
  </si>
  <si>
    <t>120-08-1</t>
  </si>
  <si>
    <t>http://selleckchem.com/products/scoparone.html</t>
  </si>
  <si>
    <t>C11H10O4</t>
  </si>
  <si>
    <t>6,7-dimethoxycoumarin, Aesculetin dimethyl ether, 6,7-Dimethylesculetin, Escoparone</t>
  </si>
  <si>
    <t>COC1=CC2=C(C=CC(=O)O2)C=C1OC</t>
  </si>
  <si>
    <t>TAAR</t>
  </si>
  <si>
    <t>Tyramine (4-hydroxyphenethylamine, para-tyramine, mydrial, uteramin) is a naturally occurring trace amine derived from the amino acid tyrosine and acts as a catecholamine releasing agent.</t>
  </si>
  <si>
    <t>51-67-2</t>
  </si>
  <si>
    <t>http://selleckchem.com/products/tyramine.html</t>
  </si>
  <si>
    <t>C8H11NO</t>
  </si>
  <si>
    <t>4-hydroxyphenethylamine, para-tyramine, mydrial, uteramin</t>
  </si>
  <si>
    <t>NCCC1=CC=C(O)C=C1</t>
  </si>
  <si>
    <t>Tryptamine is a monoamine alkaloid and may play a role as a neuromodulator or neurotransmitter. It is an agonist of hTAAR1. It acts as a non-selective serotonin receptor agonist and serotonin-norepinephrine-dopamine releasing agent (SNDRA).</t>
  </si>
  <si>
    <t>61-54-1</t>
  </si>
  <si>
    <t>http://selleckchem.com/products/tryptamine.html</t>
  </si>
  <si>
    <t>C10H12N2</t>
  </si>
  <si>
    <t>NCCC1=C[NH]C2=CC=CC=C12</t>
  </si>
  <si>
    <t>Wnt/beta-catenin</t>
  </si>
  <si>
    <t>Stem Cells &amp; Wnt</t>
  </si>
  <si>
    <t>Methyl Vanillate, one of the ingredients in Hovenia dulcis Thunb, activates the Wnt/β-catenin pathway and induces osteoblast differentiation in vitro.</t>
  </si>
  <si>
    <t>3943-74-6</t>
  </si>
  <si>
    <t>http://selleckchem.com/products/methyl-vanillate.html</t>
  </si>
  <si>
    <t>C9H10O4</t>
  </si>
  <si>
    <t>COC(=O)C1=CC(=C(O)C=C1)OC</t>
  </si>
  <si>
    <t>Uniconazole (S 3307D, XE 1019D) is a well known inhibitor of cytochrome P450 monooxygenase that prevents the biosynthesis of trans-zeatin. Uniconazole targets CYP735As with Ki of 22 μM.</t>
  </si>
  <si>
    <t>83657-22-1</t>
  </si>
  <si>
    <t>http://selleckchem.com/products/uniconazole.html</t>
  </si>
  <si>
    <t>C15H18ClN3O</t>
  </si>
  <si>
    <t>XE 1019D</t>
  </si>
  <si>
    <t>CC(C)(C)C(O)C(=C/C1=CC=C(Cl)C=C1)\[N]2C=NC=N2</t>
  </si>
  <si>
    <t>Trolox is a cell-permeable, water-soluble derivative of vitamin E with potent antioxidant properties.</t>
  </si>
  <si>
    <t>53188-07-1</t>
  </si>
  <si>
    <t>http://selleckchem.com/products/trolox.html</t>
  </si>
  <si>
    <t>C14H18O4</t>
  </si>
  <si>
    <t>CC1=C(C)C2=C(CCC(C)(O2)C(O)=O)C(=C1O)C</t>
  </si>
  <si>
    <t>Sulfaphenazole (Depocid, Depotsulfonamide, Plisulfan, Raziosulfa) is an inhibitor of CYP2C9 with Ki value of 0.3 μM and demonstrates at least 100-fold selectivity over other CYP450 isoforms (Ki values of 63 and 29 μM for CYP2C8 and CYP2C18, respectively, and no activity at CYP1A1, CYP1A2, CYP3A4, CYP2C19).</t>
  </si>
  <si>
    <t>526-08-9</t>
  </si>
  <si>
    <t>http://selleckchem.com/products/sulfaphenazole.html</t>
  </si>
  <si>
    <t>C15H14N4O2S</t>
  </si>
  <si>
    <t>Depocid, Depotsulfonamide, Plisulfan, Raziosulfa</t>
  </si>
  <si>
    <t>NC1=CC=C(C=C1)[S](=O)(=O)NC2=CC=N[N]2C3=CC=CC=C3</t>
  </si>
  <si>
    <t>Cinnamic acid (Benzenepropenoic acid, Isocinnamic acid, trans-Cinnamic acid, Phenylacrylic acid), a naturally occurring aromatic fatty acid of low toxicity, induces cytostasis and a reversal of malignant properties of human tumor cells in vitro.</t>
  </si>
  <si>
    <t>140-10-3</t>
  </si>
  <si>
    <t>http://selleckchem.com/products/cinnamic-acid.html</t>
  </si>
  <si>
    <t>C9H8O2</t>
  </si>
  <si>
    <t>trans-Cinnamic acid, Phenylacrylic acid, Cinnamylic acid, 3-Phenylacrylic acid|(E)-Cinnamic acid, Benzenepropenoic acid, Isocinnamic acid</t>
  </si>
  <si>
    <t>OC(=O)/C=C/C1=CC=CC=C1</t>
  </si>
  <si>
    <t>Vitamin E Acetate (Tocopherol) is the stable form of Vitamin E most often used in cosmetic formulations for its skin care benefits. It protects the cells against free radicals and prevents the peroxidation of body fats as an in-vivo antioxidant., Vitamin E Acetate (Tocopherol) is the stable form of Vitamin E most often used in cosmetic formulations for its skin care benefits. It protects the cells against free radicals and prevents the peroxidation of body fats as an in-vivo antioxidant. ,</t>
  </si>
  <si>
    <t>58-95-7</t>
  </si>
  <si>
    <t>The physical form of the compound is liquid, which can be dissolved in any proportion.</t>
  </si>
  <si>
    <t>http://selleckchem.com/products/vitamin-e-acetate.html</t>
  </si>
  <si>
    <t>C31H52O3</t>
  </si>
  <si>
    <t>Tocopherol acetate</t>
  </si>
  <si>
    <t>CC(C)CCCC(C)CCCC(C)CCCC1(C)CCC2=C(C)C(=C(C)C(=C2O1)C)OC(C)=O</t>
  </si>
  <si>
    <t>Methylmalonate (Methylmalonic acid, Isosuccinic Acid, NSC 25201, MMA) is a dicarboxylic acid that can be derived from methylmalonyl-coenzyme A (methylmalonyl-CoA).</t>
  </si>
  <si>
    <t>516-05-2</t>
  </si>
  <si>
    <t>http://selleckchem.com/products/methylmalonate.html</t>
  </si>
  <si>
    <t>C4H6O4</t>
  </si>
  <si>
    <t>Methylmalonic acid, Isosuccinic Acid, NSC 25201, MMA</t>
  </si>
  <si>
    <t>CC(C(O)=O)C(O)=O</t>
  </si>
  <si>
    <t>Elafibranor (GFT505) is an agonist of the peroxisome proliferator-activated receptor-α(PPAR-alpha) and peroxisome proliferator-activated receptor-δ(PPAR-δ). It improves insulin sensitivity, glucose homeostasis, and lipid metabolism and reduces inflammation.</t>
  </si>
  <si>
    <t>923978-27-2</t>
  </si>
  <si>
    <t>http://selleckchem.com/products/elafibranor.html</t>
  </si>
  <si>
    <t>C22H24O4S</t>
  </si>
  <si>
    <t>GFT505</t>
  </si>
  <si>
    <t>CSC1=CC=C(C=C1)C(=O)\C=C\C2=CC(=C(OC(C)(C)C(O)=O)C(=C2)C)C</t>
  </si>
  <si>
    <t>Phosphorylase,Thymidylate Synthase</t>
  </si>
  <si>
    <t>Tipiracil (MA-1) is an inhibitor of thymidine phosphorylase, the enzyme that degrades trifluridine into trifluorothymidine. Its combination with trifluridine increases the bioavailability of trifluridine.</t>
  </si>
  <si>
    <t>183204-72-0</t>
  </si>
  <si>
    <t>http://selleckchem.com/products/tipiracil-hydrochloride.html</t>
  </si>
  <si>
    <t>C9H11ClN4O2.HCl</t>
  </si>
  <si>
    <t>MA-1 hydrochloride</t>
  </si>
  <si>
    <t>Cl.ClC1=C(CN2CCCC2=N)NC(=O)NC1=O</t>
  </si>
  <si>
    <t>Cholic acid is a naturally occurring bile acid that is insoluble in water and is used to treat patients with genetic deficiencies in the synthesis of bile acids.</t>
  </si>
  <si>
    <t>81-25-4</t>
  </si>
  <si>
    <t>http://selleckchem.com/products/cholic-acid.html</t>
  </si>
  <si>
    <t>C24H40O5</t>
  </si>
  <si>
    <t>CC(CCC(O)=O)C1CCC2C3C(O)CC4CC(O)CCC4(C)C3CC(O)C12C</t>
  </si>
  <si>
    <t>L9200-03</t>
  </si>
  <si>
    <t>TRP Channel</t>
  </si>
  <si>
    <t>Transmembrane Transporters</t>
  </si>
  <si>
    <t>Cinnamaldehyde is a flavonoid that is naturally synthesized by the shikimate pathway. Its supplementation can improve glucose and lipid homeostasis in diabetic animals; a TRPA1 agonist.</t>
  </si>
  <si>
    <t>14371-10-9</t>
  </si>
  <si>
    <t>http://selleckchem.com/products/cinnamaldehyde.html</t>
  </si>
  <si>
    <t>C9H8O</t>
  </si>
  <si>
    <t>O=C\C=C\C1=CC=CC=C1</t>
  </si>
  <si>
    <r>
      <rPr>
        <sz val="12"/>
        <rFont val="Calibri"/>
        <charset val="0"/>
      </rPr>
      <t>Gentiopicroside (GE, Gentiopicrin), a naturally occurring iridoid glycoside, inhibits CYP2A6 and CYP2E1 with IC50 values of 21.8μg/ml and 594μg/ml, respectively in human liver microsomes, and</t>
    </r>
    <r>
      <rPr>
        <sz val="12"/>
        <rFont val="Calibri"/>
        <charset val="0"/>
      </rPr>
      <t xml:space="preserve">  </t>
    </r>
    <r>
      <rPr>
        <sz val="12"/>
        <rFont val="Calibri"/>
        <charset val="0"/>
      </rPr>
      <t>dose not inhibit CYP2C9, CYP2D6, CYP1A2 or CYP3A4 activities.</t>
    </r>
  </si>
  <si>
    <t>20831-76-9</t>
  </si>
  <si>
    <t>http://selleckchem.com/products/gentiopicroside.html</t>
  </si>
  <si>
    <t>C16H20O9</t>
  </si>
  <si>
    <t>Gentiopicrin</t>
  </si>
  <si>
    <t>OCC1OC(OC2OC=C3C(=O)OCC=C3C2C=C)C(O)C(O)C1O</t>
  </si>
  <si>
    <t>GABA Receptor,PPAR</t>
  </si>
  <si>
    <t>Glabridin (Q-100692, KB-289522, LS-176045), one of the active phytochemicals in licorice extract, binds to and activates the ligand binding domain of PPARγ, as well as the full length receptor. It is also a GABAA receptor positive modulator promoting fatty acid oxidation and improving learning and memory.</t>
  </si>
  <si>
    <t>59870-68-7</t>
  </si>
  <si>
    <t>http://selleckchem.com/products/glabridin.html</t>
  </si>
  <si>
    <t>C20H20O4</t>
  </si>
  <si>
    <t>Q-100692, KB-289522, LS-176045</t>
  </si>
  <si>
    <t>CC1(C)OC2=C(C=C1)C3=C(CC(CO3)C4=CC=C(O)C=C4O)C=C2</t>
  </si>
  <si>
    <t>Guggulsterone is one of the active constituent of Commiphora mukul. It occurs in two isomeric forms, namely Z-GS and E-GS. Guggulsterone act as antagonist ligands for the bile acid receptor, farnesoid X receptor, and as active ingredients responsible for the hypolipidemic activity.</t>
  </si>
  <si>
    <t>95975-55-6</t>
  </si>
  <si>
    <t>http://selleckchem.com/products/guggulsterone.html</t>
  </si>
  <si>
    <t>CC=C1C(=O)CC2C3CCC4=CC(=O)CCC4(C)C3CCC12C</t>
  </si>
  <si>
    <t>Palmitic acid (Hexadecanoic acid, Cetylic acid) is the most common saturated fatty acid found in animals, plants and microorganisms with anti-tumor activity.</t>
  </si>
  <si>
    <t>57-10-3</t>
  </si>
  <si>
    <t>http://selleckchem.com/products/palmitic-acid.html</t>
  </si>
  <si>
    <t>C16H32O2</t>
  </si>
  <si>
    <t>hexadecanoic acid, Cetylic acid</t>
  </si>
  <si>
    <t>CCCCCCCCCCCCCCCC(O)=O</t>
  </si>
  <si>
    <t>Bacterial</t>
  </si>
  <si>
    <t>Microbiology</t>
  </si>
  <si>
    <t>Trigonelline (Nicotinic acid N-methylbetaine, Coffearine, Gynesine), a major alkaloid component of fenugreek, has hypoglycemic, hypolipidemic, neuroprotective, antimigraine, sedative, memory-improving, antibacterial, antiviral, and anti-tumor activities, and also has been shown to reduce diabetic auditory neuropathy and platelet aggregation.</t>
  </si>
  <si>
    <t>6138-41-6</t>
  </si>
  <si>
    <t>http://selleckchem.com/products/trigonelline-hydrochloride.html</t>
  </si>
  <si>
    <t>C7H8NO2.Cl</t>
  </si>
  <si>
    <t>chloride</t>
  </si>
  <si>
    <t>Nicotinic acid N-methylbetaine Hydrochloride, Coffearine Hydrochloride, Gynesine Hydrochloride</t>
  </si>
  <si>
    <t>[Cl-].C[N+]1=CC(=CC=C1)C(O)=O</t>
  </si>
  <si>
    <t>Beta Amyloid,JNK,NF-κB</t>
  </si>
  <si>
    <t>Ginsenoside Re (Ginsenoside B2, Panaxoside Re, Sanchinoside Re, Chikusetsusaponin Ivc), an extract from Panax notoginseng, is a major ginsenoside in ginseng and belongs to 20(S)-protopanaxatriol group. It has diverse in vitro and in vivo effects, including vasorelaxant, antioxidant, antihyperlipidemic, and angiogenic actions. Ginsenoside Re decreases the β-amyloid protein (Aβ). Ginsenoside Re plays a role in antiinflammation through inhibition of JNK and NF-κB.</t>
  </si>
  <si>
    <t>52286-59-6</t>
  </si>
  <si>
    <t>http://selleckchem.com/products/ginsenoside-re.html</t>
  </si>
  <si>
    <t>C48H82O18</t>
  </si>
  <si>
    <t>Panaxoside Re, Sanchinoside Re, Chikusetsusaponin Ivc</t>
  </si>
  <si>
    <t>CC1OC(OC2C(O)C(O)C(CO)OC2OC3CC4(C)C(CC(O)C5C(CCC45C)C(C)(CCC=C(C)C)OC6OC(CO)C(O)C(O)C6O)C7(C)CCC(O)C(C)(C)C37)C(O)C(O)C1O</t>
  </si>
  <si>
    <t>IFN</t>
  </si>
  <si>
    <t>Immunology &amp; Inflammation</t>
  </si>
  <si>
    <r>
      <rPr>
        <sz val="12"/>
        <rFont val="Calibri"/>
        <charset val="0"/>
      </rPr>
      <t>Royal jelly acid (10-Hydroxy-trans-2-decenoic acid, 10H2DA) is the principal lipid component in royal jelly which is the food for queen and larvae honeybees. It is involved in several treatment processes of autoimmune and inflammatory diseases, including inhibition of lipopolysaccharide</t>
    </r>
    <r>
      <rPr>
        <sz val="12"/>
        <rFont val="Calibri"/>
        <charset val="0"/>
      </rPr>
      <t xml:space="preserve">  </t>
    </r>
    <r>
      <rPr>
        <sz val="12"/>
        <rFont val="Calibri"/>
        <charset val="0"/>
      </rPr>
      <t>(LPS)- and interferon (IFN)-γ-stimulated macrophage responses, inhibition of T-cell proliferation and anti-rheumatoid activity.</t>
    </r>
  </si>
  <si>
    <t>14113-05-4</t>
  </si>
  <si>
    <t>http://selleckchem.com/products/royal-jelly-acid.html</t>
  </si>
  <si>
    <t>C10H18O3</t>
  </si>
  <si>
    <t>10-Hydroxy-trans-2-decenoic acid, 10H2DA</t>
  </si>
  <si>
    <t>OCCCCCCC\C=C\C(O)=O</t>
  </si>
  <si>
    <t>Astaxanthin (β-Carotene-4,4'-dione, Trans-Astaxanthin), a xanthophyll carotenoid, is a nutrient with unique cell membrane actions and diverse clinical benefits with excellent safety and tolerability. Astaxanthin, a red dietary carotenoid isolated from Haematococcus pluvialis, is a modulator of PPARγ and a potent antioxidant with antiproliferative, neuroprotective and anti-inflammatory activity.</t>
  </si>
  <si>
    <t>472-61-7</t>
  </si>
  <si>
    <t>http://selleckchem.com/products/astaxanthin.html</t>
  </si>
  <si>
    <t>C40H52O4</t>
  </si>
  <si>
    <t>β-Carotene-4,4'-dione, Trans-Astaxanthin</t>
  </si>
  <si>
    <t>CC(=C\C=C\C=C(C)\C=C\C=C(C)\C=C\C1=C(C)C(=O)C(O)CC1(C)C)/C=C/C=C(C)/C=C/C2=C(C)C(=O)C(O)CC2(C)C</t>
  </si>
  <si>
    <t>Dulcitol (Galactitol, D-Galactitol, Dulcose) is a naturally occurring product of plants obtained following reduction of galactose.</t>
  </si>
  <si>
    <t>608-66-2</t>
  </si>
  <si>
    <t>http://selleckchem.com/products/dulcitol.html</t>
  </si>
  <si>
    <t>C6H14O6</t>
  </si>
  <si>
    <t>Galactitol, D-Galactitol, Dulcose</t>
  </si>
  <si>
    <t>OCC(O)C(O)C(O)C(O)CO</t>
  </si>
  <si>
    <t>MAO,PPAR</t>
  </si>
  <si>
    <t>Harmine (Telepathine), a fluorescent harmala alkaloid belonging to the beta-carboline family of compounds, is a highly cell-permeant and competitive inhibitor of ATP binding to the kinase pocket of DYRK1A, with about 60-fold higher IC50 value for DYRK2. Harmine also inhibits monoamine oxidases (MAOs), PPARγ and cdc-like kinases (CLKs). Harmine inhibits 5-HT2A serotonin receptor with Ki of 397 nM.</t>
  </si>
  <si>
    <t>442-51-3</t>
  </si>
  <si>
    <t>http://selleckchem.com/products/harmine.html</t>
  </si>
  <si>
    <t>C13H12N2O</t>
  </si>
  <si>
    <t>Telepathine</t>
  </si>
  <si>
    <t>COC1=CC2=C(C=C1)C3=CC=NC(=C3[NH]2)C</t>
  </si>
  <si>
    <t>Influenza Virus</t>
  </si>
  <si>
    <t>D-pinitol (Methylinositol, Pinitol, 3-O-Methyl-D-chiro-inositol, D-(+)-Pinitol, Inzitol) is a naturally occurring compound derived from soy and has significant pharmacological activitites such as inhibition of the T-helpercell-1 response, antiviral, larvicidal, antiinflammatory, antihyperlipidemic, cardioprotective, inhibition of ovalbumin-induced airway inflammation and antioxidant.</t>
  </si>
  <si>
    <t>10284-63-6</t>
  </si>
  <si>
    <t>http://selleckchem.com/products/d-pinitol.html</t>
  </si>
  <si>
    <t>C7H14O6</t>
  </si>
  <si>
    <t>Methylinositol, Pinitol, 3-O-Methyl-D-chiro-inositol, D-(+)-Pinitol, Inzitol</t>
  </si>
  <si>
    <t>COC1C(O)C(O)C(O)C(O)C1O</t>
  </si>
  <si>
    <t>Bavachinin (7-O-Methylbavachin) is a novel natural pan-PPAR agonist from the fruit of the traditional Chinese glucose-lowering herb malaytea scurfpea. It shows stronger activities with PPAR-γ than with PPAR-α and PPAR-β/δ (EC50 = 0.74 μmol/l, 4.00 μmol/l and 8.07 μmol/l in 293T cells, respectively).</t>
  </si>
  <si>
    <t>19879-30-2</t>
  </si>
  <si>
    <t>http://selleckchem.com/products/bavachinin.html</t>
  </si>
  <si>
    <t>C21H22O4</t>
  </si>
  <si>
    <t>7-O-Methylbavachin</t>
  </si>
  <si>
    <t>COC1=CC2=C(C=C1CC=C(C)C)C(=O)CC(O2)C3=CC=C(O)C=C3</t>
  </si>
  <si>
    <t>Swertiamarin (Swertiamaroside) is a common secoiridoid found among the members of Gentianaceae with anti-inflammatory, anticancer, hypoglycemic and hypolipidemic activities.</t>
  </si>
  <si>
    <t>17388-39-5</t>
  </si>
  <si>
    <t>http://selleckchem.com/products/swertiamarin.html</t>
  </si>
  <si>
    <t>C16H22O10</t>
  </si>
  <si>
    <t>Swertiamaroside</t>
  </si>
  <si>
    <t>OCC1OC(OC2OC=C3C(=O)OCCC3(O)C2C=C)C(O)C(O)C1O</t>
  </si>
  <si>
    <t>DNA Methyltransferase</t>
  </si>
  <si>
    <r>
      <rPr>
        <sz val="12"/>
        <rFont val="Calibri"/>
        <charset val="0"/>
      </rPr>
      <t>Gamma-oryzanol (GO), a nutriactive phytochemical naturally occurring in crude rice bran oil, is an antioxidant compound used to treat hyperlipidemia, disorders of menopause and to increase the muscle mass.</t>
    </r>
    <r>
      <rPr>
        <sz val="12"/>
        <rFont val="Calibri"/>
        <charset val="0"/>
      </rPr>
      <t xml:space="preserve">  </t>
    </r>
    <r>
      <rPr>
        <sz val="12"/>
        <rFont val="Calibri"/>
        <charset val="0"/>
      </rPr>
      <t>γ-Oryzanol is a potent DNA methyltransferases (DNMTs) inhibitor in the striatum of mice. γ-Oryzanol significantly inhibits the activities of DNMT1 (IC50=3.2 μM), DNMT3a (IC50=22.3 μM).</t>
    </r>
  </si>
  <si>
    <t>11042-64-1</t>
  </si>
  <si>
    <t>http://selleckchem.com/products/gamma-oryzanol.html</t>
  </si>
  <si>
    <t>C40H58O4</t>
  </si>
  <si>
    <t>COC1=CC(=CC=C1O)/C=C/C(=O)OC2CCC34CC35CCC6(C)C(CCC6(C)C5CCC4C2(C)C)C(C)CCC=C(C)C</t>
  </si>
  <si>
    <t>Immunology &amp; Inflammation related</t>
  </si>
  <si>
    <t>Batyl alcohol (Batilol, Stearyl monoglyceride, 1-O-Octadecylglycerol, Batilolum), isolated from shark liver oil, is also present in yellow bone marrow of animals and has been described as an inflammatory agent.</t>
  </si>
  <si>
    <t>544-62-7</t>
  </si>
  <si>
    <t>http://selleckchem.com/products/batyl-alcohol.html</t>
  </si>
  <si>
    <t>C21H44O3</t>
  </si>
  <si>
    <t>Batilol, Stearyl monoglyceride, 1-O-Octadecylglycerol, Batilolum</t>
  </si>
  <si>
    <t>CCCCCCCCCCCCCCCCCCOCC(O)CO</t>
  </si>
  <si>
    <t>Apoptosis related,Autophagy,Epigenetic Reader Domain,Ferroptosis,HER2,IGF-1R,Lipoxygenase</t>
  </si>
  <si>
    <t>Nordihydroguaiaretic acid (NDGA) is a phenolic antioxidant found in the leaves and twigs of the evergreen desert shrub, Larrea tridentata (Sesse and Moc. ex DC) Coville (creosote bush). It is a recognized inhibitor of lipoxygenase (LOX) and has antioxidant and free radical scavenging properties. Nordihydroguaiaretic acid (NDGA) is a cytotoxic insulin-like growth factor-I receptor (IGF-1R)/HER2 inhibitor and induces apoptosis.</t>
  </si>
  <si>
    <t>500-38-9</t>
  </si>
  <si>
    <t>http://selleckchem.com/products/nordihydroguaiaretic-acid.html</t>
  </si>
  <si>
    <t>C18H22O4</t>
  </si>
  <si>
    <t>CC(CC1=CC=C(O)C(=C1)O)C(C)CC2=CC=C(O)C(=C2)O</t>
  </si>
  <si>
    <t>Lithocholic acid is a toxic secondary bile acid, causes intrahepatic cholestasis, has tumor-promoting activity, its toxic effect can be protected after it activates the vitamin D receptor, PXR and FXR.</t>
  </si>
  <si>
    <t>434-13-9</t>
  </si>
  <si>
    <t>http://selleckchem.com/products/lithocholic-acid.html</t>
  </si>
  <si>
    <t>C24H40O3</t>
  </si>
  <si>
    <t>CC(CCC(O)=O)C1CCC2C3CCC4CC(O)CCC4(C)C3CCC12C</t>
  </si>
  <si>
    <t>Acebutolol is a β-adrenergic receptors antagonist used in the treatment of hypertension, angina pectoris and cardiac arrhythmias.</t>
  </si>
  <si>
    <t>34381-68-5</t>
  </si>
  <si>
    <t>http://selleckchem.com/products/acebutolol-hcl.html</t>
  </si>
  <si>
    <t>C18H28N2O4.HCl</t>
  </si>
  <si>
    <t>Cl.CCCC(=O)NC1=CC(=C(OCC(O)CNC(C)C)C=C1)C(C)=O</t>
  </si>
  <si>
    <t>Estradiol cypionate is the 17 β-cyclopentylpropinate ester of estradiol, which inhibits ET-1 synthesis via estrogen receptor.</t>
  </si>
  <si>
    <t>313-06-4</t>
  </si>
  <si>
    <t>http://selleckchem.com/products/estradiol-cypionate.html</t>
  </si>
  <si>
    <t>C26H36O3</t>
  </si>
  <si>
    <t>CC12CCC3C(CCC4=CC(=CC=C34)O)C1CCC2OC(=O)CCC5CCCC5</t>
  </si>
  <si>
    <t>Androgen Receptor</t>
  </si>
  <si>
    <t>Spironolactone is a potent antagonist of the androgen receptor with IC50 of 77 nM.</t>
  </si>
  <si>
    <t>52-01-7</t>
  </si>
  <si>
    <t>http://selleckchem.com/products/spironolactone.html</t>
  </si>
  <si>
    <t>C24H32O4S</t>
  </si>
  <si>
    <t>CC(=O)SC1CC2=CC(=O)CCC2(C)C3CCC4(C)C(CCC45CCC(=O)O5)C13</t>
  </si>
  <si>
    <t>Vitamin A Acetate (Retinyl, Retinol) is a group of unsaturated nutritional hydrocarbons, that includes retinol, retinal, retinoic acid, and several provitamin A carotenoids, among which beta-carotene is the most important.</t>
  </si>
  <si>
    <t>127-47-9</t>
  </si>
  <si>
    <t>http://selleckchem.com/products/vitamin-a-acetate.html</t>
  </si>
  <si>
    <t>C22H32O2</t>
  </si>
  <si>
    <t>Retinyl (Retinol) Acetate</t>
  </si>
  <si>
    <t>CC(=O)OC/C=C(C)/C=C/C=C(C)/C=C/C1=C(C)CCCC1(C)C</t>
  </si>
  <si>
    <t>Levobetaxolol (AL 1577A,(S)-Betaxolol hydrochloride) exhibits a higher affinity at cloned human β1 and β2 receptors with Ki value of 0.76 nM and 32.6 nM, respectively.</t>
  </si>
  <si>
    <t>116209-55-3</t>
  </si>
  <si>
    <t>http://selleckchem.com/products/levobetaxolol-hcl.html</t>
  </si>
  <si>
    <t>AL 1577A,(S)-Betaxolol hydrochloride</t>
  </si>
  <si>
    <t>Halobetasol Propionate (BMY-30056, CGP-14458,Ulobetasol propionate) is an anti-inflammatory and a dermatologic agent commonly used to treat psoriasis. Halobetasol propionate is thought to act by the induction of phospholipase A2 (PLA2) inhibitory proteins.</t>
  </si>
  <si>
    <t>66852-54-8</t>
  </si>
  <si>
    <t>http://selleckchem.com/products/halobetasol-propionate.html</t>
  </si>
  <si>
    <t>C25H31ClF2O5</t>
  </si>
  <si>
    <t>BMY-30056, CGP-14458,Ulobetasol propionate</t>
  </si>
  <si>
    <t>CCC(=O)OC1(C(C)CC2C3CC(F)C4=CC(=O)C=CC4(C)C3(F)C(O)CC12C)C(=O)CCl</t>
  </si>
  <si>
    <t>Eprosartan(SKF-108566J) is a nonpeptide angiotensin II receptor antagonist, [3H]-eprosartan binds to the AT1 receptor with KD of 0.83 nM in rat vascular smooth muscle cells.</t>
  </si>
  <si>
    <t>144143-96-4</t>
  </si>
  <si>
    <t>http://selleckchem.com/products/eprosartan-mesylate.html</t>
  </si>
  <si>
    <t>C23H24N2O4S.CH4O3S</t>
  </si>
  <si>
    <t>SKF-108566J</t>
  </si>
  <si>
    <t>CCCCC1=NC=C(\C=C(CC2=CC=CS2)\C(O)=O)[N]1CC3=CC=C(C=C3)C(O)=O.C[S](O)(=O)=O</t>
  </si>
  <si>
    <t>Antineoplastic and Immunosuppressive Antibiotics,Dyes,Phospholipase (e.g. PLA)</t>
  </si>
  <si>
    <t>Clofazimine (NSC-141046) is a rhimophenazine dye, originally developed for the treatment of tuberculosis, it has both antimicrobial and antiinflammatory activity, postulated mechanisms of action include intercalation of clofazimine with bacterial DNA and increasing levels of cellular phospholipase A2.</t>
  </si>
  <si>
    <t>2030-63-9</t>
  </si>
  <si>
    <t>http://selleckchem.com/products/clofazimine.html</t>
  </si>
  <si>
    <t>C27H22Cl2N4</t>
  </si>
  <si>
    <t>NSC-141046</t>
  </si>
  <si>
    <t>CC(C)N=C1C=C2N(C3=CC=C(Cl)C=C3)C4=C(C=CC=C4)N=C2C=C1NC5=CC=C(Cl)C=C5</t>
  </si>
  <si>
    <t>Estradiol benzoate(β-Estradiol 3-benzoate) is an estradiol analog which binds to the human, murine and chicken ERα with IC50 of 22-28 nM.</t>
  </si>
  <si>
    <t>50-50-0</t>
  </si>
  <si>
    <t>http://selleckchem.com/products/estradiol-benzoate.html</t>
  </si>
  <si>
    <t>C25H28O3</t>
  </si>
  <si>
    <t>β-Estradiol 3-benzoate</t>
  </si>
  <si>
    <t>CC12CCC3C(CCC4=CC(=CC=C34)OC(=O)C5=CC=CC=C5)C1CCC2O</t>
  </si>
  <si>
    <t>Timolol Maleate (MK-950,(S)-Timolol Maleate) is a non-selective, beta-adrenergic receptor antagonist for β1/β2 with Ki of 1.97 nM/2.0 nM.</t>
  </si>
  <si>
    <t>26921-17-5</t>
  </si>
  <si>
    <t>http://selleckchem.com/products/timolol-maleate.html</t>
  </si>
  <si>
    <t>C13H24N4O3S.C4H4O4</t>
  </si>
  <si>
    <t>MK-950,(S)-Timolol Maleate</t>
  </si>
  <si>
    <t>CC(C)(C)NCC(O)COC1=NSN=C1N2CCOCC2.OC(=O)\C=C/C(O)=O</t>
  </si>
  <si>
    <t>Chlorzoxazone(Chlorzoxazon,Paraflex) is a muscle-relaxing drug,and a probe for human liver cytochrome P-450IIE1.</t>
  </si>
  <si>
    <t>95-25-0</t>
  </si>
  <si>
    <t>http://selleckchem.com/products/chlorzoxazone.html</t>
  </si>
  <si>
    <t>C7H4ClNO2</t>
  </si>
  <si>
    <t>Chlorzoxazon,Paraflex</t>
  </si>
  <si>
    <t>ClC1=CC2=C(OC(=O)N2)C=C1</t>
  </si>
  <si>
    <t>Bezafibrate (BM 15075) is the first clinically tested dual and pan-PPAR co-agonism.</t>
  </si>
  <si>
    <t>41859-67-0</t>
  </si>
  <si>
    <t>http://selleckchem.com/products/bezafibrate.html</t>
  </si>
  <si>
    <t>C19H20ClNO4</t>
  </si>
  <si>
    <t>BM 15075</t>
  </si>
  <si>
    <t>CC(C)(OC1=CC=C(CCNC(=O)C2=CC=C(Cl)C=C2)C=C1)C(O)=O</t>
  </si>
  <si>
    <t>AChR</t>
  </si>
  <si>
    <t>Choline chloride(Hepacholine) is a quaternary ammonium salt used as an additive for animal feed. It is important as a precursor of acetylcholine, as a methyl donor in various metabolic processes, and in lipid metabolism.</t>
  </si>
  <si>
    <t>67-48-1</t>
  </si>
  <si>
    <t>http://selleckchem.com/products/choline-chloride.html</t>
  </si>
  <si>
    <t>C5H14NO.Cl</t>
  </si>
  <si>
    <t>Chloride</t>
  </si>
  <si>
    <t>Hepacholine</t>
  </si>
  <si>
    <t>[Cl-].C[N+](C)(C)CCO</t>
  </si>
  <si>
    <t>1-Hexadecanol is a fatty alcohol used to make other chemicals.</t>
  </si>
  <si>
    <t>36653-82-4</t>
  </si>
  <si>
    <t>http://selleckchem.com/products/1-hexadecanol.html</t>
  </si>
  <si>
    <t>C16H34O</t>
  </si>
  <si>
    <t>CCCCCCCCCCCCCCCCO</t>
  </si>
  <si>
    <t>Clofibric acid(Chlorofibrinic acid) is a PPARα agonist and hypolipidemic agent.</t>
  </si>
  <si>
    <t>882-09-7</t>
  </si>
  <si>
    <t>http://selleckchem.com/products/clofibric-acid.html</t>
  </si>
  <si>
    <t>C10H11ClO3</t>
  </si>
  <si>
    <t>Chlorofibrinic acid</t>
  </si>
  <si>
    <t>CC(C)(OC1=CC=C(Cl)C=C1)C(O)=O</t>
  </si>
  <si>
    <t>Benzbromarone(Desuric) is a CYP2C9 inhibitor, it binds to CYP2C9 with Ki value of 19.3 nM.</t>
  </si>
  <si>
    <t>3562-84-3</t>
  </si>
  <si>
    <t>http://selleckchem.com/products/benzbromarone.html</t>
  </si>
  <si>
    <t>C17H12Br2O3</t>
  </si>
  <si>
    <t>Desuric</t>
  </si>
  <si>
    <t>CCC1=C(C(=O)C2=CC(=C(O)C(=C2)Br)Br)C3=C(O1)C=CC=C3</t>
  </si>
  <si>
    <t>Mevastatin (ML-236B,Compactin) is a competitive inhibitor of HMG-Coenzyme A (HMG-CoA) reductase with a binding affinity 10,000 times greater than the HMG-CoA substrate itself.</t>
  </si>
  <si>
    <t>73573-88-3</t>
  </si>
  <si>
    <t>http://selleckchem.com/products/mevastatin.html</t>
  </si>
  <si>
    <t>C23H34O5</t>
  </si>
  <si>
    <t>ML-236B,Compactin</t>
  </si>
  <si>
    <t>CCC(C)C(=O)OC1CCC=C2C=CC(C)C(CCC3CC(O)CC(=O)O3)C12</t>
  </si>
  <si>
    <t>Deoxycorticosterone acetate (11-Deoxycorticosterone, DOC, Cortexone) is a steroid hormone used for intramuscular injection for replacement therapy of the adrenocortical steroid.</t>
  </si>
  <si>
    <t>56-47-3</t>
  </si>
  <si>
    <t>http://selleckchem.com/products/deoxycorticosterone-acetate.html</t>
  </si>
  <si>
    <t>C23H32O4</t>
  </si>
  <si>
    <t>11-Deoxycorticosterone acetate, DOC acetate, Cortexone acetate</t>
  </si>
  <si>
    <t>CC(=O)OCC(=O)C1CCC2C3CCC4=CC(=O)CCC4(C)C3CCC12C</t>
  </si>
  <si>
    <r>
      <rPr>
        <sz val="12"/>
        <rFont val="Calibri"/>
        <charset val="0"/>
      </rPr>
      <t>Quinacrine 2HCl(Quinacrine dihydrochloride) is a lipophilic cationic drug with multiple actions that is commonly used as an anti-protozoal agent. Quinacrine is an effective</t>
    </r>
    <r>
      <rPr>
        <sz val="12"/>
        <rFont val="Calibri"/>
        <charset val="0"/>
      </rPr>
      <t xml:space="preserve">  </t>
    </r>
    <r>
      <rPr>
        <sz val="12"/>
        <rFont val="Calibri"/>
        <charset val="0"/>
      </rPr>
      <t>phospholipase A2 inhibitor.</t>
    </r>
  </si>
  <si>
    <t>69-05-6</t>
  </si>
  <si>
    <t>http://selleckchem.com/products/quinacrine-2hcl.html</t>
  </si>
  <si>
    <t>C23H30ClN3O.2HCl</t>
  </si>
  <si>
    <t>Dihydrochloride</t>
  </si>
  <si>
    <t>Quinacrine dihydrochloride</t>
  </si>
  <si>
    <t>Cl.Cl.CCN(CC)CCCC(C)NC1=C2C=C(OC)C=CC2=NC3=CC(=CC=C13)Cl</t>
  </si>
  <si>
    <t>Brimonidine Tartrate(UK 1434 Tartrate) is a highly selective α-adrenergic receptor agonist with EC50 of 0.45 nM for the α2A adrenoreceptor, and used to treat open-angle glaucoma or ocular hypertension.</t>
  </si>
  <si>
    <t>70359-46-5</t>
  </si>
  <si>
    <t>http://selleckchem.com/products/brimonidine-tartrate.html</t>
  </si>
  <si>
    <t>C15H16BrN5O6</t>
  </si>
  <si>
    <t>UK 1434 Tartrate</t>
  </si>
  <si>
    <t>OC(C(O)C(O)=O)C(O)=O.BrC1=C2N=CC=NC2=CC=C1NC3=NCCN3</t>
  </si>
  <si>
    <t>Carteolol HCl(Carteolol hydrochloride,OPC-1085 hydrochloride) is a β-adrenoceptor antagonist, used for the treatment of glaucoma.</t>
  </si>
  <si>
    <t>51781-21-6</t>
  </si>
  <si>
    <t>http://selleckchem.com/products/carteolol-hci.html</t>
  </si>
  <si>
    <t>C16H25ClN2O3</t>
  </si>
  <si>
    <t>Carteolol hydrochloride,OPC-1085 hydrochloride</t>
  </si>
  <si>
    <t>Cl.CC(C)(C)NCC(O)COC1=C2CCC(=O)NC2=CC=C1</t>
  </si>
  <si>
    <t>Ospemifene(FC-1271a) is a non-hormonal selective estrogen receptor modulator (SERM), used for the treatment of dyspareunia.</t>
  </si>
  <si>
    <t>128607-22-7</t>
  </si>
  <si>
    <t>http://selleckchem.com/products/ospemifene.html</t>
  </si>
  <si>
    <t>C24H23ClO2</t>
  </si>
  <si>
    <t>FC-1271a</t>
  </si>
  <si>
    <t>OCCOC1=CC=C(C=C1)\C(=C(\CCCl)C2=CC=CC=C2)C3=CC=CC=C3</t>
  </si>
  <si>
    <t>17-Hydroxyprogesterone (17-OHP) is an endogenous progestogen as well as chemical intermediate in the biosynthesis of other steroid hormones, including the corticosteroids and the androgens and the estrogens.</t>
  </si>
  <si>
    <t>68-96-2</t>
  </si>
  <si>
    <t>http://selleckchem.com/products/17-hydroxyprogesterone.html</t>
  </si>
  <si>
    <t>C21H30O3</t>
  </si>
  <si>
    <t>CC(=O)C1(O)CCC2C3CCC4=CC(=O)CCC4(C)C3CCC12C</t>
  </si>
  <si>
    <t>Fenofibric acid (NSC 281318, Trilipix, FNF acid) is a fibrate that acts as a lipid-lowering agent, decreasing low-density lipoprotein cholesterol and triglycerides.</t>
  </si>
  <si>
    <t>42017-89-0</t>
  </si>
  <si>
    <t>http://selleckchem.com/products/fenofibric-acid.html</t>
  </si>
  <si>
    <t>C17H15ClO4</t>
  </si>
  <si>
    <t>NSC 281318, Trilipix, FNF acid</t>
  </si>
  <si>
    <t>CC(C)(OC1=CC=C(C=C1)C(=O)C2=CC=C(Cl)C=C2)C(O)=O</t>
  </si>
  <si>
    <t>i-Inositol, also known as myo-inositol, is a chemical compound which is sugar alcohol. i-Inositol is involved in a number of biological processes including insulin signal transduction, cytoskeleton transduction and so on.</t>
  </si>
  <si>
    <t>87-89-8</t>
  </si>
  <si>
    <t>http://selleckchem.com/products/i-inositol.html</t>
  </si>
  <si>
    <t>C6H12O6</t>
  </si>
  <si>
    <t>myo-inositol</t>
  </si>
  <si>
    <t>OC1C(O)C(O)C(O)C(O)C1O</t>
  </si>
  <si>
    <t>Salicylic acid (2-Hydroxybenzoic acid) is a beta hydroxy acid that occurs as a natural compound in plants which is an inhibitor of ethylene biosynthesis and cyclooxygenase activity.</t>
  </si>
  <si>
    <t>69-72-7</t>
  </si>
  <si>
    <t>http://selleckchem.com/products/salicylic-acid.html</t>
  </si>
  <si>
    <t>C7H6O3</t>
  </si>
  <si>
    <t>2-Hydroxybenzoic acid</t>
  </si>
  <si>
    <t>OC(=O)C1=C(O)C=CC=C1</t>
  </si>
  <si>
    <t>Azelaic acid (Nonanedioic acid, Finacea, Azelex, Anchoic acid) is an organic compound produced by the ozonolysis of oleic acid and possesses antibacterial, keratolytic, comedolytic, and anti-oxidant activity.</t>
  </si>
  <si>
    <t>123-99-9</t>
  </si>
  <si>
    <t>http://selleckchem.com/products/azelaic-acid.html</t>
  </si>
  <si>
    <t>C9H16O4</t>
  </si>
  <si>
    <t>Nonanedioic acid, Finacea, Azelex, Anchoic acid</t>
  </si>
  <si>
    <t>OC(=O)CCCCCCCC(O)=O</t>
  </si>
  <si>
    <t>Benzyl alcohol (Phenylmethanol, Benzenemethanol, Phenylcarbinol, Benzoyl alcohol) is used as a local anesthetic. Also, it is used in the manufacture of other benzyl compounds, as a pharmaceutic aid, and in perfumery and flavoring.</t>
  </si>
  <si>
    <t>100-51-6</t>
  </si>
  <si>
    <t>http://selleckchem.com/products/benzyl-alcohol.html</t>
  </si>
  <si>
    <t>C7H8O</t>
  </si>
  <si>
    <t>Phenylmethanol, Benzenemethanol, Phenylcarbinol, Benzoyl alcohol</t>
  </si>
  <si>
    <t>OCC1=CC=CC=C1</t>
  </si>
  <si>
    <t>Diflunisal (Dolobid, Dolobis, Flovacil, Fluniget,MK-647) is a difluorophenyl derivate of salicylic acid and a nonsteroidal anti-inflammatory drug (NSAID) with antipyretic, analgesic and anti-inflammatory properties. The mechanism of action of diflunisal is as a Cyclooxygenase Inhibitor.</t>
  </si>
  <si>
    <t>22494-42-4</t>
  </si>
  <si>
    <t>http://selleckchem.com/products/diflunisal.html</t>
  </si>
  <si>
    <t>C13H8F2O3</t>
  </si>
  <si>
    <t>Dolobid, Dolobis, Flovacil, Fluniget,MK-647</t>
  </si>
  <si>
    <t>OC(=O)C1=C(O)C=CC(=C1)C2=C(F)C=C(F)C=C2</t>
  </si>
  <si>
    <t>Gluconolactone is a naturally occurring polyhydroxy acid with metal chelating, moisturizing and antioxidant activity.</t>
  </si>
  <si>
    <t>90-80-2</t>
  </si>
  <si>
    <t>http://www.selleckchem.com/products/gluconolactone.html</t>
  </si>
  <si>
    <t>C6H10O6</t>
  </si>
  <si>
    <t>OCC1OC(=O)C(O)C(O)C1O</t>
  </si>
  <si>
    <t>Terazosin (Hytrin, Zayasel, Terazosine, Flumarc, Fosfomic, Blavin) is a selective alpha-1 antagonist used for treatment of symptoms of an enlarged prostate (BPH). It works by blocking the action of adrenaline on smooth muscle of the bladder and the blood vessel walls.</t>
  </si>
  <si>
    <t>63074-08-8</t>
  </si>
  <si>
    <t>http://selleckchem.com/products/terazosin.html</t>
  </si>
  <si>
    <t>C19H25N5O4.HCl</t>
  </si>
  <si>
    <t>Hytrin, Zayasel, Terazosine, Flumarc, Fosfomic, Blavin</t>
  </si>
  <si>
    <t>Cl.COC1=CC2=C(C=C1OC)C(=NC(=N2)N3CCN(CC3)C(=O)C4CCCO4)N</t>
  </si>
  <si>
    <t>COX,VEGFR</t>
  </si>
  <si>
    <t>Vitamin E (D-alpha-Tocopherol) is a fat-soluble vitamin with potent antioxidant properties. It is a potent peroxyl radical scavenger and inhibits noncompetitively cyclooxygenase activity in many tissues, also inhibits angiogenesis and tumor dormancy through suppressing vascular endothelial growth factor (VEGF) gene transcription.</t>
  </si>
  <si>
    <t>59-02-9</t>
  </si>
  <si>
    <t>http://selleckchem.com/products/vitamin-e.html</t>
  </si>
  <si>
    <t>C29H50O2</t>
  </si>
  <si>
    <t>Alpha-Tocopherol, D-alpha-Tocopherol, 5,7,8-Trimethyltocol|(+)-alpha-Tocopherol</t>
  </si>
  <si>
    <t>CC(C)CCCC(C)CCCC(C)CCCC1(C)CCC2=C(C)C(=C(C)C(=C2O1)C)O</t>
  </si>
  <si>
    <r>
      <rPr>
        <sz val="12"/>
        <rFont val="Calibri"/>
        <charset val="0"/>
      </rPr>
      <t>Deoxycholic acid (Deoxycholate, Desoxycholic acid, Cholerebic, Cholorebic) is a cytolytic agent. The physiologic effect of deoxycholic acid is by means of decreased cell membrane integrity.</t>
    </r>
    <r>
      <rPr>
        <sz val="12"/>
        <rFont val="Calibri"/>
        <charset val="0"/>
      </rPr>
      <t xml:space="preserve">  </t>
    </r>
    <r>
      <rPr>
        <sz val="12"/>
        <rFont val="Calibri"/>
        <charset val="0"/>
      </rPr>
      <t>Deoxycholic acid is specifically responsible for activating the G protein-coupled bile acid receptor TGR5 that stimulates brown adipose tissue (BAT) thermogenic activity.</t>
    </r>
  </si>
  <si>
    <t>83-44-3</t>
  </si>
  <si>
    <t>http://selleckchem.com/products/deoxycholic-acid.html</t>
  </si>
  <si>
    <t>Deoxycholate, Desoxycholic acid, Cholerebic, Cholorebic</t>
  </si>
  <si>
    <t>CC(CCC(O)=O)C1CCC2C3CCC4CC(O)CCC4(C)C3CC(O)C12C</t>
  </si>
  <si>
    <t>D panthenol (Dexpanthenol, D-Panthenol, Pantothenol, Ilopan, D-Pantothenyl alcohol) is an alcoholic analogue of D-pantothenic acid and cholinergic agent.</t>
  </si>
  <si>
    <t>81-13-0</t>
  </si>
  <si>
    <t>http://selleckchem.com/products/d-panthenol.html</t>
  </si>
  <si>
    <t>C9H19NO4</t>
  </si>
  <si>
    <t>Dexpanthenol, D-Panthenol, Pantothenol, Ilopan, D-Pantothenyl alcohol</t>
  </si>
  <si>
    <t>CC(C)(CO)C(O)C(=O)NCCCO</t>
  </si>
  <si>
    <t>ATPase</t>
  </si>
  <si>
    <r>
      <rPr>
        <sz val="12"/>
        <rFont val="Calibri"/>
        <charset val="0"/>
      </rPr>
      <t>Oleic acid (Oleate, 9-Octadecenoic Acid, Elaidoic acid) is a fatty acid that occurs naturally in various animal and vegetable fats and oils. It is used commercially in the preparation of oleates and lotions, and as a pharmaceutical solvent.</t>
    </r>
    <r>
      <rPr>
        <sz val="12"/>
        <rFont val="Calibri"/>
        <charset val="0"/>
      </rPr>
      <t xml:space="preserve">  </t>
    </r>
    <r>
      <rPr>
        <sz val="12"/>
        <rFont val="Calibri"/>
        <charset val="0"/>
      </rPr>
      <t>Oleic acid is an abundant monounsaturated fatty acid. Oleic acid is a Na+/K+ ATPase activator.</t>
    </r>
  </si>
  <si>
    <t>112-80-1</t>
  </si>
  <si>
    <t>http://selleckchem.com/products/oleic-acid.html</t>
  </si>
  <si>
    <t>C18H34O2</t>
  </si>
  <si>
    <t>Oleate, 9-Octadecenoic Acid, Elaidoic acid</t>
  </si>
  <si>
    <t>CCCCCCCC\C=C/CCCCCCCC(O)=O</t>
  </si>
  <si>
    <t>Palmitoylethanolamide (PEA, Palmidrol, N-palmitoylethanolamine) is an endogenous fatty acid amide and selectively activates PPAR-α in vitro with an EC50 value of 3.1±0.4 μM.</t>
  </si>
  <si>
    <t>544-31-0</t>
  </si>
  <si>
    <t>http://selleckchem.com/products/palmitoylethanolamide.html</t>
  </si>
  <si>
    <t>C18H37NO2</t>
  </si>
  <si>
    <t>Palmidrol|N-palmitoylethanolamine</t>
  </si>
  <si>
    <t>CCCCCCCCCCCCCCCC(=O)NCCO</t>
  </si>
  <si>
    <t>Lipoxygenase</t>
  </si>
  <si>
    <t>Esculetin (Cichorigenin, Aesculetin) is a coumarin derivative found in various natural plant products with various biological and pharmaceutical properties including anti-edema, anti-inflammatory and anti-tumour effects. It inhibits lipoxygenases (LOs).</t>
  </si>
  <si>
    <t>305-01-1</t>
  </si>
  <si>
    <t>http://selleckchem.com/products/esculetin.html</t>
  </si>
  <si>
    <t>C9H6O4</t>
  </si>
  <si>
    <t>Cichorigenin, Aesculetin</t>
  </si>
  <si>
    <t>OC1=CC2=C(C=CC(=O)O2)C=C1O</t>
  </si>
  <si>
    <t>Anti-infection</t>
  </si>
  <si>
    <t>Lauric Acid (dodecanoic acid, N-Dodecanoic acid, Dodecylic acid) is a saturated medium-chain fatty acid with a 12-carbon backbone. Lauric acid is found naturally in various plant and animal fats and oils, and is a major component of coconut oil and palm kernel oil.</t>
  </si>
  <si>
    <t>143-07-7</t>
  </si>
  <si>
    <t>http://selleckchem.com/products/lauric-acid.html</t>
  </si>
  <si>
    <t>C12H24O2</t>
  </si>
  <si>
    <t>dodecanoic acid, N-Dodecanoic acid, Dodecylic acid</t>
  </si>
  <si>
    <t>CCCCCCCCCCCC(O)=O</t>
  </si>
  <si>
    <t>2,4-Dihydroxyacetophenone (Resacetophenone, 4-Acetylresorcinol) is a plant metabolite that can act as a qualitative reagent for ferric iron.</t>
  </si>
  <si>
    <t>89-84-9</t>
  </si>
  <si>
    <t>http://selleckchem.com/products/2-4-dihydroxyacetophenone.html</t>
  </si>
  <si>
    <t>C8H8O3</t>
  </si>
  <si>
    <t>Resacetophenone, 4-Acetylresorcinol</t>
  </si>
  <si>
    <t>CC(=O)C1=C(O)C=C(O)C=C1</t>
  </si>
  <si>
    <t>L-α-phosphatidylcholine, a surfactant and a constituent of the liposomal carrier system, has shown hepatoprotection in the various hepatotoxicity model.</t>
  </si>
  <si>
    <t>8002-43-5</t>
  </si>
  <si>
    <t>http://selleckchem.com/products/l-alpha-phosphatidylcholine.html</t>
  </si>
  <si>
    <t>C10H18LNO8PR2</t>
  </si>
  <si>
    <t>Phospholipids</t>
  </si>
  <si>
    <t>C[N+](C)(C)CCO[P]([O-])(=O)OCC(COC(=O)[R])OC(=O)[R]</t>
  </si>
  <si>
    <t>3-Hydroxyflavone (Flavon-3-ol, 3-HF, 3-Hydroxy-2-phenylchromone) is the simplest molecule of the flavonol class that is usually used in synthesis of biologically active molecules.</t>
  </si>
  <si>
    <t>577-85-5</t>
  </si>
  <si>
    <t>http://selleckchem.com/products/3-hydroxyflavone.html</t>
  </si>
  <si>
    <t>C15H10O3</t>
  </si>
  <si>
    <t>Flavon-3-ol, 3-HF, 3-Hydroxy-2-phenylchromone</t>
  </si>
  <si>
    <t>OC1=C(OC2=C(C=CC=C2)C1=O)C3=CC=CC=C3</t>
  </si>
  <si>
    <t>Nicergoline is an ergot derivative used to treat senile dementia and other disorders with vascular origins. It has a selective alpha-1A adrenergic receptor blocking property and also other additional mechanisms of actions.</t>
  </si>
  <si>
    <t>27848-84-6</t>
  </si>
  <si>
    <t>http://selleckchem.com/products/nicergoline.html</t>
  </si>
  <si>
    <t>C24H26BrN3O3</t>
  </si>
  <si>
    <t>COC12CC(COC(=O)C3=CN=CC(=C3)Br)CN(C)C1CC4=C[N](C)C5=CC=CC2=C45</t>
  </si>
  <si>
    <t>Indole-3-acetic acid (indolylacetic acid, 1H-Indole-3-acetic acid, indoleacetic acid, heteroauxin, IAA) is the most common plant hormone of the auxin class and it regulates various aspects of plant growth and development.</t>
  </si>
  <si>
    <t>87-51-4</t>
  </si>
  <si>
    <t>http://selleckchem.com/products/indole-3-acetic-acid.html</t>
  </si>
  <si>
    <t>C10H9NO2</t>
  </si>
  <si>
    <t>indolylacetic acid, 1H-Indole-3-acetic acid, indoleacetic acid, heteroauxin, IAA</t>
  </si>
  <si>
    <t>OC(=O)CC1=C[NH]C2=C1C=CC=C2</t>
  </si>
  <si>
    <t>Atenolol (Tenormin, Normiten, Blokium) is a selective β1 receptor antagonist with log Kd values of −6.66±0.05, −5.99±0.14, −4.11±0.07 for binding to the human β1-, β2- and β3-adrenoceptors.</t>
  </si>
  <si>
    <t>29122-68-7</t>
  </si>
  <si>
    <t>http://selleckchem.com/products/atenolol.html</t>
  </si>
  <si>
    <t>C14H22N2O3</t>
  </si>
  <si>
    <t>Tenormin, Normiten, Blokium</t>
  </si>
  <si>
    <t>CC(C)NCC(O)COC1=CC=C(CC(N)=O)C=C1</t>
  </si>
  <si>
    <t>JZL 184 is the first selective inhibitor of monoacylglycerol lipase (MAGL) with IC50 of 8 nM.</t>
  </si>
  <si>
    <t>1101854-58-3</t>
  </si>
  <si>
    <t>http://selleckchem.com/products/jzl184.html</t>
  </si>
  <si>
    <t>C27H24N2O9</t>
  </si>
  <si>
    <t>OC(C1CCN(CC1)C(=O)OC2=CC=C(C=C2)[N+]([O-])=O)(C3=CC=C4OCOC4=C3)C5=CC=C6OCOC6=C5</t>
  </si>
  <si>
    <t>Cedrol, a natural occuring sesquiterpene alcohol, is a potent competitive inhibitor of CYP2B6-mediated bupropion hydroxylase with inhibition constant (Ki) value of 0.9 μM. It also inhibits CYP3A4-mediated midazolam hydroxylation with a Ki value of 3.4 μM while only weakly inhibits CYP2C8, CYP2C9, and CYP2C19 activities.</t>
  </si>
  <si>
    <t>77-53-2</t>
  </si>
  <si>
    <t>http://selleckchem.com/products/cedrol.html</t>
  </si>
  <si>
    <t>C15H26O</t>
  </si>
  <si>
    <t>CC1CCC2C(C)(C)C3CC12CCC3(C)O</t>
  </si>
  <si>
    <t>Glycocholic acid (Cholylglycine, Glycocholate) is a natural secondary bile acid involved in the emulsification of fats.</t>
  </si>
  <si>
    <t>475-31-0</t>
  </si>
  <si>
    <t>http://selleckchem.com/products/glycocholic-acid.html</t>
  </si>
  <si>
    <t>C26H43NO6</t>
  </si>
  <si>
    <t>Cholylglycine, Glycocholate</t>
  </si>
  <si>
    <t>CC(CCC(=O)NCC(O)=O)C1CCC2C3C(O)CC4CC(O)CCC4(C)C3CC(O)C12C</t>
  </si>
  <si>
    <t>Fimasartan (Kanarb) is a non-peptide angiotensin II receptor antagonist (ARB) with noncompetitive, insurmountable binding with the AT1 receptor. It is used for the treatment of hypertension and heart failure.</t>
  </si>
  <si>
    <t>247257-48-3</t>
  </si>
  <si>
    <t>http://selleckchem.com/products/fimasartan.html</t>
  </si>
  <si>
    <t>C27H31N7OS</t>
  </si>
  <si>
    <t>Kanarb</t>
  </si>
  <si>
    <t>CCCCC1=NC(=C(CC(=S)N(C)C)C(=O)N1CC2=CC=C(C=C2)C3=CC=CC=C3C4=NN=N[NH]4)C</t>
  </si>
  <si>
    <t>Losartan(DuP-753) is a selective, orally administered, nonpeptide blocker of angiotensin II type 1 (AT1) receptor used to treat high blood pressure, diabetic kidney disease, heart failure, and left ventricular enlargement.</t>
  </si>
  <si>
    <t>114798-26-4</t>
  </si>
  <si>
    <t>https://www.selleckchem.com/products/losartan.html</t>
  </si>
  <si>
    <t>C22H23ClN6O</t>
  </si>
  <si>
    <t>DuP-753</t>
  </si>
  <si>
    <t>CCCCC1=NC(=C(CO)[N]1CC2=CC=C(C=C2)C3=C(C=CC=C3)C4=NN=N[NH]4)Cl</t>
  </si>
  <si>
    <t>Vitamin K2 (Menaquinone) is an important fat-soluble vitamin that plays critical roles in protecting heart and brain, and building strong bones. It also plays an important role in cancer protection.</t>
  </si>
  <si>
    <t>863-61-6</t>
  </si>
  <si>
    <t>http://selleckchem.com/products/vitamin-k2.html</t>
  </si>
  <si>
    <t>C31H40O2</t>
  </si>
  <si>
    <t>Menaquinone</t>
  </si>
  <si>
    <t>CC(C)=CCC/C(C)=C/CC/C(C)=C/CC/C(C)=C/CC1=C(C)C(=O)C2=C(C=CC=C2)C1=O</t>
  </si>
  <si>
    <t>Phytol (Trans-Phytol), a diterpene alcohol from chlorophyll widely used as a food additive and in medicinal fields, shows antinociceptive and antioxidant activities as well as anti-inflammatory and antiallergic effects. It is a specific activator of PPARα.</t>
  </si>
  <si>
    <t>150-86-7</t>
  </si>
  <si>
    <t>http://selleckchem.com/products/phytol.html</t>
  </si>
  <si>
    <t>C20H40O</t>
  </si>
  <si>
    <t>Trans-Phytol</t>
  </si>
  <si>
    <t>CC(C)CCCC(C)CCCC(C)CCC\C(C)=C\CO</t>
  </si>
  <si>
    <t>Abietic acid (Sylvic acid, Abietate, Rosin Acid), an abietane diterpenoid, inhibited soybean 5-lipoxygenase with an IC50 of 29.5 ± 1.29 μM.</t>
  </si>
  <si>
    <t>514-10-3</t>
  </si>
  <si>
    <t>http://selleckchem.com/products/abietic-acid.html</t>
  </si>
  <si>
    <t>C20H30O2</t>
  </si>
  <si>
    <t>Sylvic acid, Abietate, L-Abietic acid, Rosin Acid</t>
  </si>
  <si>
    <t>CC(C)C1=CC2=CCC3C(C)(CCCC3(C)C(O)=O)C2CC1</t>
  </si>
  <si>
    <t>Aleuritic Acid (Aleuritolic acid, 9,10,16-trihydroxy-palmitic acid), a major constituent acid of lac resin (shellac), is isolated from the resin and mainly used in the perfumery industry as a starting material for the preparation of "musk" aroma compounds as well as medicinal and bioactive compounds.</t>
  </si>
  <si>
    <t>533-87-9</t>
  </si>
  <si>
    <t>http://selleckchem.com/products/aleuritic-acid.html</t>
  </si>
  <si>
    <t>C16H32O5</t>
  </si>
  <si>
    <t>Aleuritolic acid, 9,10,16-trihydroxy-palmitic acid</t>
  </si>
  <si>
    <t>OCCCCCCC(O)C(O)CCCCCCCC(O)=O</t>
  </si>
  <si>
    <t>Mineralocorticoid Receptor</t>
  </si>
  <si>
    <t>Canrenone (Aldadiene, SC-9376, RP-11614, 6,7-Dehydro-7α-desthioacetylspironolactone), a cardiovascular drug, a sort of steroid, is spironolactone's major metabolite and has been widely used as a nonselective aldosterone receptor antagonist clinically to treat heart failure, high blood pressure, edema, liver ascites, and other cardiovascular diseases.</t>
  </si>
  <si>
    <t>976-71-6</t>
  </si>
  <si>
    <t>http://selleckchem.com/products/canrenone.html</t>
  </si>
  <si>
    <t>C22H28O3</t>
  </si>
  <si>
    <t>Aldadiene, SC-9376, RP-11614, 6,7-Dehydro-7α-desthioacetylspironolactone</t>
  </si>
  <si>
    <t>CC12CCC(=O)C=C1C=CC3C2CCC4(C)C3CCC45CCC(=O)O5</t>
  </si>
  <si>
    <t>AMPK</t>
  </si>
  <si>
    <t>Adenosine 5'-monophosphate monohydrate (5'-Adenylic acid, 5'-AMP) is an activator of a class of protein kinases known as AMP-activated protein kinase (AMPK).</t>
  </si>
  <si>
    <t>18422-05-4</t>
  </si>
  <si>
    <t>http://selleckchem.com/products/adenosine-5-monophosphate-monohydrate.html</t>
  </si>
  <si>
    <t>C10H14N5O7P.H2O</t>
  </si>
  <si>
    <t>hydrate</t>
  </si>
  <si>
    <t>5'-Adenylic acid, 5'-AMP</t>
  </si>
  <si>
    <t>O.NC1=NC=NC2=C1N=C[N]2C3OC(CO[P](O)(O)=O)C(O)C3O</t>
  </si>
  <si>
    <t>Mitochondrial pyruvate carrier</t>
  </si>
  <si>
    <t>UK5099 (PF-1005023) is a potent inhibitor of the mitochondrial pyruvate carrier, inhibiting pyruvate transport across the plasma membrane of trypanosomes with Ki value of 49 μM.</t>
  </si>
  <si>
    <t>56396-35-1</t>
  </si>
  <si>
    <t>http://selleckchem.com/products/uk5099.html</t>
  </si>
  <si>
    <t>C18H12N2O2</t>
  </si>
  <si>
    <t>PF-1005023</t>
  </si>
  <si>
    <t>OC(=O)\C(=C\C1=C[N](C2=CC=CC=C2)C3=C1C=CC=C3)C#N</t>
  </si>
  <si>
    <t>FAAH-IN-2 is an inhibitor of fatty acid amide hydrolase (FAAH).</t>
  </si>
  <si>
    <t>184475-71-6</t>
  </si>
  <si>
    <t>http://selleckchem.com/products/faah-in-2.html</t>
  </si>
  <si>
    <t>C15H11ClFN3O2</t>
  </si>
  <si>
    <t>COC1=C(O)C=C2C(=NC=NC2=C1)NC3=CC=C(F)C(=C3)Cl</t>
  </si>
  <si>
    <t>2-Phenylethylamine (β-Phenylethylamine, benzeneethanamine, β-aminoethylbenzene) is a natural monoamine alkaloid that functions as a monoaminergic neuromodulator or a neurotransmitter in the human central nervous system.,</t>
  </si>
  <si>
    <t>64-04-0</t>
  </si>
  <si>
    <t>http://selleckchem.com/products/2-phenylethylamine.html</t>
  </si>
  <si>
    <t>C8H11N</t>
  </si>
  <si>
    <t>β-Phenylethylamine, benzeneethanamine, β-aminoethylbenzene</t>
  </si>
  <si>
    <t>NCCC1=CC=CC=C1</t>
  </si>
  <si>
    <t>7-Hydroxyflavone is a potent inhibitor of CYP1A1 with a Ki value of 0.015 μM and exhibits 6-fold greater selectivity for CYP1A1 over CYP1A2. It also has excellent antioxidant properties and great potential to be applied as medicines.</t>
  </si>
  <si>
    <t>6665-86-7</t>
  </si>
  <si>
    <t>http://selleckchem.com/products/7-hydroxyflavone.html</t>
  </si>
  <si>
    <t>OC1=CC=C2C(=O)C=C(OC2=C1)C3=CC=CC=C3</t>
  </si>
  <si>
    <t>Behenic Acid (docosanoic acid) is a long-chain saturated fatty acid that exists naturally as a triglyceride in canola. It act as a lubricant that helps restore the skin's natural oils and improve overall levels of hydration.</t>
  </si>
  <si>
    <t>112-85-6</t>
  </si>
  <si>
    <t>http://selleckchem.com/products/behenic-acid.html</t>
  </si>
  <si>
    <t>C22H44O2</t>
  </si>
  <si>
    <t>docosanoic acid</t>
  </si>
  <si>
    <t>CCCCCCCCCCCCCCCCCCCCCC(O)=O</t>
  </si>
  <si>
    <t>PI3K</t>
  </si>
  <si>
    <t>Erucic acid (cis-13-docosenoic acid) is a monounsaturated omega-9 fatty acid used as mineral oil and a precursor to biodiesel fuel.</t>
  </si>
  <si>
    <t>112-86-7</t>
  </si>
  <si>
    <t>http://selleckchem.com/products/erucic-acid.html</t>
  </si>
  <si>
    <t>C22H42O2</t>
  </si>
  <si>
    <t>cis-13-docosenoic acid</t>
  </si>
  <si>
    <t>CCCCCCCC\C=C/CCCCCCCCCCCC(O)=O</t>
  </si>
  <si>
    <t>7-Dehydrocholesterol (7-DHC, Provitamin D3) is the direct precursor of free cholesterol in the cholesterol biosynthetic pathway in mammalian tissues and also a biosynthetic precursor to vitamin D3.</t>
  </si>
  <si>
    <t>434-16-2</t>
  </si>
  <si>
    <t>https://www.selleckchem.com/products/7-dehydrocholesterol.html</t>
  </si>
  <si>
    <t>C27H44O</t>
  </si>
  <si>
    <t>7-DHC, Provitamin D3</t>
  </si>
  <si>
    <t>CC(C)CCCC(C)C1CCC2C3=CC=C4CC(O)CCC4(C)C3CCC12C</t>
  </si>
  <si>
    <t>L9200-04</t>
  </si>
  <si>
    <r>
      <rPr>
        <sz val="12"/>
        <rFont val="Calibri"/>
        <charset val="0"/>
      </rPr>
      <t>Chlorprothixene HCl (Minithixen hydrochloride, Truxal hydrochloride, NSC 169899, NSC 56379, NSC 78193) is the</t>
    </r>
    <r>
      <rPr>
        <sz val="12"/>
        <rFont val="Calibri"/>
        <charset val="0"/>
      </rPr>
      <t xml:space="preserve">  </t>
    </r>
    <r>
      <rPr>
        <sz val="12"/>
        <rFont val="Calibri"/>
        <charset val="0"/>
      </rPr>
      <t>hydrochloride salt form of chlorprothixene, a typical antipsychotic drug of the thioxanthene (tricyclic) class. It exerts strong blocking effects by blocking the 5-HT2 D1, D2, D3, histamine H1, muscarinic and alpha1 adrenergic receptors.</t>
    </r>
  </si>
  <si>
    <t>6469-93-8</t>
  </si>
  <si>
    <t>https://www.selleckchem.com/products/chlorprothixene-hydrochloride.html</t>
  </si>
  <si>
    <t>C18H19Cl2NS</t>
  </si>
  <si>
    <t>Minithixen hydrochloride, Truxal hydrochloride, NSC 169899, NSC 56379, NSC 78193</t>
  </si>
  <si>
    <t>Cl.CN(C)CC\C=C/1C2=C(SC3=C1C=C(Cl)C=C3)C=CC=C2</t>
  </si>
  <si>
    <t>Metyrapone (NSC-25265, SU-4885) is an inhibitor of the enzyme steroid 11-beta-monooxygenase (CYP11B1) that inhibits adrenal steroid synthesis.</t>
  </si>
  <si>
    <t>54-36-4</t>
  </si>
  <si>
    <t>https://www.selleckchem.com/products/metyrapone.html</t>
  </si>
  <si>
    <t>C14H14N2O</t>
  </si>
  <si>
    <t>NSC-25265, SU-4885</t>
  </si>
  <si>
    <t>CC(C)(C1=CC=CN=C1)C(=O)C2=CC=CN=C2</t>
  </si>
  <si>
    <t>Metoprolol is a cardioselective β1-adrenergic blocking agent with log Kd values of −7.26±0.07, −6.89±0.09, −5.16±0.12 for β1, β2, and β3 adrenoceptors, respectively. It is used for acute myocardial infarction, heart failure, angina pectoris and mild to moderate hypertension.</t>
  </si>
  <si>
    <t>51384-51-1</t>
  </si>
  <si>
    <t>http://selleckchem.com/products/metoprolol.html</t>
  </si>
  <si>
    <t>C15H25NO3</t>
  </si>
  <si>
    <t>COCCC1=CC=C(OCC(O)CNC(C)C)C=C1</t>
  </si>
  <si>
    <t>MMP,Pyroptosis</t>
  </si>
  <si>
    <t>Morroniside, an iridoid glycoside, is the main active ingredient from Cornus officinalis Sieb. et Zucc. and Sambucus williamsii Hance. It has therapeutic effects on diabetic angiopathies, renal damage, lipid metabolism and inflammation and bone resorption. Morroniside has neuroprotective effect by inhibiting neuron apoptosis and MMP2/9 expression.</t>
  </si>
  <si>
    <t>25406-64-8</t>
  </si>
  <si>
    <t>http://selleckchem.com/products/morroniside.html</t>
  </si>
  <si>
    <t>C17H26O11</t>
  </si>
  <si>
    <t>COC(=O)C1=COC(OC2OC(CO)C(O)C(O)C2O)C3C(C)OC(O)CC13</t>
  </si>
  <si>
    <t>Dibenzoyl Thiamine (Bentiamine, O,S-Dibenzoylthiamine), a lipophilic derivative of vitamin B (thiamine), is a kind of food additive that can be rapidly absorbed into the body and converted to thiamine.</t>
  </si>
  <si>
    <t>299-88-7</t>
  </si>
  <si>
    <t>http://selleckchem.com/products/dibenzoyl-thiamine.html</t>
  </si>
  <si>
    <t>C26H26N4O4S</t>
  </si>
  <si>
    <t>Bentiamine, O,S-Dibenzoylthiamine</t>
  </si>
  <si>
    <t>CC1=NC(=C(CN(C=O)\C(C)=C(CCOC(=O)C2=CC=CC=C2)\SC(=O)C3=CC=CC=C3)C=N1)N</t>
  </si>
  <si>
    <t>Antibiotics,Bacterial</t>
  </si>
  <si>
    <t>Cefoperazone Sodium(CP 52640-2) is the sodium salt form of cefoperazone, which is a semi-synthetic, broad-spectrum, beta-lactamase resistant antibiotic with bactericidal activity.</t>
  </si>
  <si>
    <t>62893-20-3</t>
  </si>
  <si>
    <t>https://www.selleckchem.com/products/cefoperazone-sodium.html</t>
  </si>
  <si>
    <t>C25H26N9NaO8S2</t>
  </si>
  <si>
    <t>CP 52640-2</t>
  </si>
  <si>
    <t>[Na+].CCN1CCN(C(=O)NC(C(=O)NC2C3SCC(=C(N3C2=O)C([O-])=O)CSC4=NN=N[N]4C)C5=CC=C(O)C=C5)C(=O)C1=O</t>
  </si>
  <si>
    <t>O-Acetyl-L-carnitine (Acetyl-L-carnitine, O-acetyl-L-carnitine, O-Acetylcarnitine) can be synthesis or is naturally found in healthy humans. It could help transport fatty acids into the mitochondrial matrix where fatty acid metabolism occurs.</t>
  </si>
  <si>
    <t>5080-50-2</t>
  </si>
  <si>
    <t>https://www.selleckchem.com/products/o-acetyl-l-carnitine-hydrochloride.html</t>
  </si>
  <si>
    <t>C9H18ClNO4</t>
  </si>
  <si>
    <t>Salt</t>
  </si>
  <si>
    <t>Acetyl-L-carnitine, O-acetyl-L-carnitine, O-Acetylcarnitine</t>
  </si>
  <si>
    <t>[Cl-].CC(=O)OC(CC(O)=O)C[N+](C)(C)C</t>
  </si>
  <si>
    <t>Galangin (3,5,7-trihydroxyflavone; Norizalpinin), a naturally occuring flavonoid found in herbs, is a well-known antioxidant and also an inhibitor of CYP1A1 activity and an agonist/antagonist of the aryl hydrocarbon receptor.</t>
  </si>
  <si>
    <t>548-83-4</t>
  </si>
  <si>
    <t>http://selleckchem.com/products/galangin.html</t>
  </si>
  <si>
    <t>3,5,7-trihydroxyflavone; Norizalpinin</t>
  </si>
  <si>
    <t>OC1=CC2=C(C(=C1)O)C(=O)C(=C(O2)C3=CC=CC=C3)O</t>
  </si>
  <si>
    <t>PDE</t>
  </si>
  <si>
    <t>Olprinone is a phosphodiesterase III (PDE3) inhibitor with IC50 values of 0.35 mM, 150 mM and 100 mM for human cardiac PDE III, PDE I and PDE II, respectively.</t>
  </si>
  <si>
    <t>106730-54-5</t>
  </si>
  <si>
    <t>https://www.selleckchem.com/products/olprinone.html</t>
  </si>
  <si>
    <t>C14H10N4O</t>
  </si>
  <si>
    <t>CC1=C(C=C(C#N)C(=O)N1)C2=C[N]3C=CN=C3C=C2</t>
  </si>
  <si>
    <t>Arachidic acid (eicosanoic acid, Icosanoic Acid) is a natural saturated fatty acid used for the production of detergents, photographic materials and lubricants.</t>
  </si>
  <si>
    <t>506-30-9</t>
  </si>
  <si>
    <t>http://selleckchem.com/products/arachidic-acid.html</t>
  </si>
  <si>
    <t>C20H40O2</t>
  </si>
  <si>
    <t>eicosanoic acid, Icosanoic Acid</t>
  </si>
  <si>
    <t>CCCCCCCCCCCCCCCCCCCC(O)=O</t>
  </si>
  <si>
    <t>Benzaldehyde (Benzenecarboxaldehyde, Phenylmethanal, Benzoic) is an organic compound that is frequently used in industry for chemical synthesis.</t>
  </si>
  <si>
    <t>100-52-7</t>
  </si>
  <si>
    <t>http://selleckchem.com/products/benzaldehyde.html</t>
  </si>
  <si>
    <t>C7H6O</t>
  </si>
  <si>
    <t>Benzenecarboxaldehyde, Phenylmethanal, Benzoic aldehyde</t>
  </si>
  <si>
    <t>O=CC1=CC=CC=C1</t>
  </si>
  <si>
    <t>Olmesartan (RNH-6270) is an an angiotensin 2 receptor antagonist with antihypertensive activity.</t>
  </si>
  <si>
    <t>144689-24-7</t>
  </si>
  <si>
    <t>https://www.selleckchem.com/products/olmesartan.html</t>
  </si>
  <si>
    <t>C24H26N6O3</t>
  </si>
  <si>
    <t>RNH-6270</t>
  </si>
  <si>
    <t>CCCC1=NC(=C([N]1CC2=CC=C(C=C2)C3=C(C=CC=C3)C4=NN=N[NH]4)C(O)=O)C(C)(C)O</t>
  </si>
  <si>
    <t>Indole-3-acetamide (3-Indolylacetamide) is an auxin precursor that is also used in the synthesis of indole-3-acetic acid.</t>
  </si>
  <si>
    <t>879-37-8</t>
  </si>
  <si>
    <t>https://www.selleckchem.com/products/indole-3-acetamide.html</t>
  </si>
  <si>
    <t>C10H10N2O</t>
  </si>
  <si>
    <t>3-Indolylacetamide</t>
  </si>
  <si>
    <t>NC(=O)CC1=C[NH]C2=C1C=CC=C2</t>
  </si>
  <si>
    <t>Homovanillic acid (Vanillacetic acid) is a major catecholamine metabolite that is used as a reagent to detect oxidative enzymes, and is associated with dopamine levels in the brain.</t>
  </si>
  <si>
    <t>306-08-1</t>
  </si>
  <si>
    <t>https://www.selleckchem.com/products/homovanillic-acid.html</t>
  </si>
  <si>
    <t>Dopamine</t>
  </si>
  <si>
    <t>Vanillacetic acid</t>
  </si>
  <si>
    <t>COC1=C(O)C=CC(=C1)CC(O)=O</t>
  </si>
  <si>
    <t>Pravastatin(CS-514) is a lipoprotein-lowering drug via reversibly inhibiting hydroxymethylglutaryl-CoA (HMG-CoA) reductase and the synthesis of very-low-density lipoproteins.</t>
  </si>
  <si>
    <t>81093-37-0</t>
  </si>
  <si>
    <t>http://www.selleckchem.com/products/pravastatin.html</t>
  </si>
  <si>
    <t>C23H36O7</t>
  </si>
  <si>
    <t>CS-514</t>
  </si>
  <si>
    <t>CCC(C)C(=O)OC1CC(O)C=C2C=CC(C)C(CCC(O)CC(O)CC(O)=O)C12</t>
  </si>
  <si>
    <t>Atorvastatin is a lipid lowering agent. It is a competitive inhibitor of hydroxymethylglutaryl-coenzyme A (HMG-CoA) reductase, the rate-determining enzyme in cholesterol biosynthesis via the mevalonate pathway. Atorvastatin activates autophagy.</t>
  </si>
  <si>
    <t>134523-00-5</t>
  </si>
  <si>
    <t>http://www.selleckchem.com/products/atorvastatin.html</t>
  </si>
  <si>
    <t>C33H35FN2O5</t>
  </si>
  <si>
    <t>CC(C)C1=C(C(=O)NC2=CC=CC=C2)C(=C([N]1CCC(O)CC(O)CC(O)=O)C3=CC=C(F)C=C3)C4=CC=CC=C4</t>
  </si>
  <si>
    <t>Glyceryl tridecanoate (Tricaprin) is an orally available precursor of decanoic acid with potential antiandrogen and antihyperglycemic properties.</t>
  </si>
  <si>
    <t>621-71-6</t>
  </si>
  <si>
    <t>https://www.selleckchem.com/products/glyceryl-tridecanoate.html</t>
  </si>
  <si>
    <t>C33H62O6</t>
  </si>
  <si>
    <t>Tricaprin, Tridecanoin, Glycerol tricaprate</t>
  </si>
  <si>
    <t>CCCCCCCCCC(=O)OCC(COC(=O)CCCCCCCCC)OC(=O)CCCCCCCCC</t>
  </si>
  <si>
    <t>Sebacic acid (1,8-Octanedicarboxylic acid) is a saturated, straight-chain naturally occurring dicarboxylic acid</t>
  </si>
  <si>
    <t>111-20-6</t>
  </si>
  <si>
    <t>https://www.selleckchem.com/products/sebacic-acid.html</t>
  </si>
  <si>
    <t>C10H18O4</t>
  </si>
  <si>
    <t>1,8-Octanedicarboxylic acid</t>
  </si>
  <si>
    <t>OC(=O)CCCCCCCCC(O)=O</t>
  </si>
  <si>
    <t>Stearic acid (Octadecanoic acid, Isostearic acid, Cetylacetic acid) is a natural saturated fatty acid found in animal and vegetable fats. It could be used as a food additive and used in soaps, cosmetics and detergents.</t>
  </si>
  <si>
    <t>57-11-4</t>
  </si>
  <si>
    <t>https://www.selleckchem.com/products/stearic-acid.html</t>
  </si>
  <si>
    <t>C18H36O2</t>
  </si>
  <si>
    <t>Octadecanoic acid, Isostearic acid, Cetylacetic acid</t>
  </si>
  <si>
    <t>CCCCCCCCCCCCCCCCCC(O)=O</t>
  </si>
  <si>
    <t>Midodrine hydrochloride is the hydrochloride salt form of midodrine, an adrenergic alpha-1 agonist used as a vasopressor.</t>
  </si>
  <si>
    <t>43218-56-0</t>
  </si>
  <si>
    <t>http://www.selleckchem.com/products/midodrine-hydrochloride.html</t>
  </si>
  <si>
    <t>C12H19ClN2O4</t>
  </si>
  <si>
    <t>Cl.COC1=CC=C(OC)C(=C1)C(O)CNC(=O)CN</t>
  </si>
  <si>
    <t>Midodrine belongs to the class of medications known as vasopressors. It is an adrenergic alpha-1 agonist.</t>
  </si>
  <si>
    <t>42794-76-3</t>
  </si>
  <si>
    <t>http://www.selleckchem.com/products/midodrine.html</t>
  </si>
  <si>
    <t>C12H18N2O4</t>
  </si>
  <si>
    <t>COC1=CC=C(OC)C(=C1)C(O)CNC(=O)CN</t>
  </si>
  <si>
    <t>Nebivolol (Bystolic,R 065824) is a β1 receptor blocker with nitric oxide-potentiating vasodilatory effect used in treatment of hypertension and also for left ventricular failure.</t>
  </si>
  <si>
    <t>118457-14-0</t>
  </si>
  <si>
    <t>http://www.selleckchem.com/products/nebivolol.html</t>
  </si>
  <si>
    <t>C22H25F2NO4</t>
  </si>
  <si>
    <t>Bystolic,R 065824</t>
  </si>
  <si>
    <t>OC(CNCC(O)C1CCC2=CC(=CC=C2O1)F)C3CCC4=C(O3)C=CC(=C4)F</t>
  </si>
  <si>
    <r>
      <rPr>
        <sz val="12"/>
        <rFont val="Calibri"/>
        <charset val="0"/>
      </rPr>
      <t>γ-Linolenic Acid (18:3, n-6), the Δ6-desaturase product of linolenic acid,</t>
    </r>
    <r>
      <rPr>
        <sz val="12"/>
        <rFont val="Calibri"/>
        <charset val="0"/>
      </rPr>
      <t xml:space="preserve">  </t>
    </r>
    <r>
      <rPr>
        <sz val="12"/>
        <rFont val="Calibri"/>
        <charset val="0"/>
      </rPr>
      <t>is an unsaturated fatty acid found primarily in vegetable oils.</t>
    </r>
  </si>
  <si>
    <t>506-26-3</t>
  </si>
  <si>
    <t>http://www.selleckchem.com/products/linolenic-acid.html</t>
  </si>
  <si>
    <t>C18H30O2</t>
  </si>
  <si>
    <t>CCCCC\C=C/C/C=C\C\C=C/CCCCC(O)=O</t>
  </si>
  <si>
    <t>Citric acid is a weak organic acid that occurs naturally in citrus fruits. It is an intermediate in the citric acid cycle.</t>
  </si>
  <si>
    <t>77-92-9</t>
  </si>
  <si>
    <t>http://www.selleckchem.com/products/citric-acid.html</t>
  </si>
  <si>
    <t>C6H8O7</t>
  </si>
  <si>
    <t>OC(=O)CC(O)(CC(O)=O)C(O)=O</t>
  </si>
  <si>
    <t>Sodium Dehydrocholate is a semisynthetic bile acid made from cholic acid. It has been used for stimulation of biliary lipid secretion.</t>
  </si>
  <si>
    <t>145-41-5</t>
  </si>
  <si>
    <t>http://www.selleckchem.com/products/sodium-dehydrocholate.html</t>
  </si>
  <si>
    <t>C24H33NaO5</t>
  </si>
  <si>
    <t>[Na+].CC(CCC([O-])=O)C1CCC2C3C(CC(=O)C12C)C4(C)CCC(=O)CC4CC3=O</t>
  </si>
  <si>
    <t>Raloxifene (Keoxifene, Pharoxifene, LY-139481, LY-156758, CCRIS-7129) is a second generation selective estrogen receptor modulator (SERM) used to prevent osteoporosis in postmenopausal women.</t>
  </si>
  <si>
    <t>84449-90-1</t>
  </si>
  <si>
    <t>http://www.selleckchem.com/products/raloxifene.html</t>
  </si>
  <si>
    <t>C28H27NO4S</t>
  </si>
  <si>
    <t>Keoxifene, Pharoxifene, LY-139481, LY-156758, CCRIS-7129</t>
  </si>
  <si>
    <t>OC1=CC=C(C=C1)C2=C(C(=O)C3=CC=C(OCCN4CCCCC4)C=C3)C5=C(S2)C=C(O)C=C5</t>
  </si>
  <si>
    <t>Doxazosin(UK 33274) is a quinazoline-derivative that selectively antagonizes postsynaptic α1-adrenergic receptors.</t>
  </si>
  <si>
    <t>74191-85-8</t>
  </si>
  <si>
    <t>http://www.selleckchem.com/products/doxazosin.html</t>
  </si>
  <si>
    <t>C23H25N5O5</t>
  </si>
  <si>
    <t>UK 33274</t>
  </si>
  <si>
    <t>COC1=CC2=C(C=C1OC)C(=NC(=N2)N3CCN(CC3)C(=O)C4COC5=C(O4)C=CC=C5)N</t>
  </si>
  <si>
    <t>Alda 1 is an ALDH2 agonist that activates catalysis for both wild-type ALDH2 (ALDH2*1) and ALDH2*2.</t>
  </si>
  <si>
    <t>349438-38-6</t>
  </si>
  <si>
    <t>http://www.selleckchem.com/products/alda-1.html</t>
  </si>
  <si>
    <t>C15H11Cl2NO3</t>
  </si>
  <si>
    <t>ClC1=C(C(=O)NCC2=CC=C3OCOC3=C2)C(=CC=C1)Cl</t>
  </si>
  <si>
    <t>Alprenolol hydrochloride is the hydrochloride salt form of alprenolol, which is an beta adrenergic receptorantagonist and is used as an antihypertensive, anti-anginal, and anti-arrhythmic agent.</t>
  </si>
  <si>
    <t>13707-88-5</t>
  </si>
  <si>
    <t>http://www.selleckchem.com/products/alprenolol-hydrochloride.html</t>
  </si>
  <si>
    <t>C15H24ClNO2</t>
  </si>
  <si>
    <t>Cl.CC(C)NCC(O)COC1=CC=CC=C1CC=C</t>
  </si>
  <si>
    <t>GABA Receptor</t>
  </si>
  <si>
    <t>Allopregnanolone, a neurosteroid synthesized from progesterone in brain, acts as a highly potent positive allosteric modulator of the GABAA receptor.</t>
  </si>
  <si>
    <t>516-54-1</t>
  </si>
  <si>
    <t>http://www.selleckchem.com/products/allopregnanolone.html</t>
  </si>
  <si>
    <t>C21H34O2</t>
  </si>
  <si>
    <t>CC(=O)C1CCC2C3CCC4CC(O)CCC4(C)C3CCC12C</t>
  </si>
  <si>
    <t>Choline fenofibrate(ABT-335) is a newly developed choline salt of fenofibric acid, a synthetic phenoxy-isobutyric acid derivate with antihyperlipidemic activity that acts as an PPARα agonist.</t>
  </si>
  <si>
    <t>856676-23-8</t>
  </si>
  <si>
    <t>http://www.selleckchem.com/products/choline-fenofibrate.html</t>
  </si>
  <si>
    <t>C22H28ClNO5</t>
  </si>
  <si>
    <t>ABT-335</t>
  </si>
  <si>
    <t>CC(C)(OC1=CC=C(C=C1)C(=O)C2=CC=C(Cl)C=C2)C([O-])=O.C[N+](C)(C)CCO</t>
  </si>
  <si>
    <t>GSK0660 is a potent PPARβ/δ antagonist with a pIC50 of 6.8 (binding assay IC50 = 155 nM; antagonist assay IC50 = 300 nM) and is nearly inactive on PPARα and PPARγ with IC50s above approximately 10 μM.</t>
  </si>
  <si>
    <t>1014691-61-2</t>
  </si>
  <si>
    <t>http://www.selleckchem.com/products/gsk0660.html</t>
  </si>
  <si>
    <t>C19H18N2O5S2</t>
  </si>
  <si>
    <t>COC(=O)C1=C(C=CS1)[S](=O)(=O)NC2=CC=C(NC3=CC=CC=C3)C=C2OC</t>
  </si>
  <si>
    <t>Linoleic acid (9,12-octadecadienoic acid) is an essential fatty acid used in the biosynthesis of arachidonic acid and found in the lipids of cell membranes.,</t>
  </si>
  <si>
    <t>60-33-3</t>
  </si>
  <si>
    <t>http://www.selleckchem.com/products/linoleic-acid.html</t>
  </si>
  <si>
    <t>C18H32O2</t>
  </si>
  <si>
    <t>9,12-octadecadienoic acid</t>
  </si>
  <si>
    <t>CCCCC/C=C\C\C=C/CCCCCCCC(O)=O</t>
  </si>
  <si>
    <t>Fungal</t>
  </si>
  <si>
    <t>Monomyristin (Glyceryl myristate, 2,3-Dihydroxypropyl tetradecanoate), a monoacylglyceride, shows high antibacterial and antifungal activities.</t>
  </si>
  <si>
    <t>589-68-4</t>
  </si>
  <si>
    <t>http://www.selleckchem.com/products/monomyristin.html</t>
  </si>
  <si>
    <t>C17H34O4</t>
  </si>
  <si>
    <t>Glyceryl myristate; 2,3-Dihydroxypropyl tetradecanoate</t>
  </si>
  <si>
    <t>CCCCCCCCCCCCCC(=O)OCC(O)CO</t>
  </si>
  <si>
    <r>
      <rPr>
        <sz val="12"/>
        <rFont val="Calibri"/>
        <charset val="0"/>
      </rPr>
      <t>Apocarotenal is a carotenoid found in spinach and citrus fruits and</t>
    </r>
    <r>
      <rPr>
        <sz val="12"/>
        <rFont val="Calibri"/>
        <charset val="0"/>
      </rPr>
      <t xml:space="preserve">  </t>
    </r>
    <r>
      <rPr>
        <sz val="12"/>
        <rFont val="Calibri"/>
        <charset val="0"/>
      </rPr>
      <t>plays a role as a precursor of vitamin A.</t>
    </r>
  </si>
  <si>
    <t>1107-26-2</t>
  </si>
  <si>
    <t>http://www.selleckchem.com/products/apocarotenal.html</t>
  </si>
  <si>
    <t>C30H40O</t>
  </si>
  <si>
    <t>CC(\C=O)=C/C=C/C(C)=C/C=C/C=C(C)/C=C/C=C(C)/C=C/C1=C(C)CCCC1(C)C</t>
  </si>
  <si>
    <t>Cortisone is a pregnane steroid hormone and one of main substance released by the body as a reaction to stress. It suppresses the immune system, thus reducing inflammation and attendant pain and swelling at the site of the injury.</t>
  </si>
  <si>
    <t>53-06-5</t>
  </si>
  <si>
    <t>https://www.selleckchem.com/products/cortisone.html</t>
  </si>
  <si>
    <t>C21H28O5</t>
  </si>
  <si>
    <t>CC12CCC(=O)C=C1CCC3C4CCC(O)(C(=O)CO)C4(C)CC(=O)C23</t>
  </si>
  <si>
    <t>PNU 282987 is a potent agonist of α7-containing neuronal nicotinic acetylcholine receptors with Ki value of 26 nM for the rat receptor.</t>
  </si>
  <si>
    <t>123464-89-1</t>
  </si>
  <si>
    <t>https://www.selleckchem.com/products/pnu-282987-hcl.html</t>
  </si>
  <si>
    <t>C14H18Cl2N2O</t>
  </si>
  <si>
    <t>Cl.ClC1=CC=C(C=C1)C(=O)NC2CN3CCC2CC3</t>
  </si>
  <si>
    <t>BIA 10-2474 is a novel fatty acid amide hydrolase (FAAH) inhibitor, with a potent inhibitory effect upon FAAH and prolonged action in vivo.</t>
  </si>
  <si>
    <t>1233855-46-3</t>
  </si>
  <si>
    <t>http://www.selleck.cn/products/bia-10-2474.html</t>
  </si>
  <si>
    <t>C16H20N4O2</t>
  </si>
  <si>
    <t>CN(C1CCCCC1)C(=O)[N]2C=NC(=C2)C3=CC=C[N+](=C3)[O-]</t>
  </si>
  <si>
    <t>Bisphenol A is a starting material for the synthesis of plastics, primarily certain polycarbonates and epoxy resins, as well as some polysulfones and certain niche materials. It exhibits estrogen-mimicking, hormone-like properties.</t>
  </si>
  <si>
    <t>80-05-7</t>
  </si>
  <si>
    <t>http://www.selleck.cn/products/bisphenol-a.html</t>
  </si>
  <si>
    <t>C15H16O2</t>
  </si>
  <si>
    <t>CC(C)(C1=CC=C(O)C=C1)C2=CC=C(O)C=C2</t>
  </si>
  <si>
    <t>Acetamide (ethanamide, Acetic acid amide) is an organic compound that can be used as a plasticizer and an industrial solvent.</t>
  </si>
  <si>
    <t>60-35-5</t>
  </si>
  <si>
    <t>http://www.selleck.cn/products/acetamide.html</t>
  </si>
  <si>
    <t>C2H5NO</t>
  </si>
  <si>
    <t>ethanamide, Acetic acid amide</t>
  </si>
  <si>
    <t>CC(N)=O</t>
  </si>
  <si>
    <t>2-Naphthol (2-Hydroxynaphthalene, 2-Naphthalenol, beta-Naphthol, Naphth-2-ol, β-naphthol), a potential antinematodal drug, is a widely used intermediate for the production of dyes and other compounds.</t>
  </si>
  <si>
    <t>135-19-3</t>
  </si>
  <si>
    <t>http://www.selleck.cn/products/2-naphthol.html</t>
  </si>
  <si>
    <t>C10H8O</t>
  </si>
  <si>
    <t>2-Hydroxynaphthalene, 2-Naphthalenol, beta-Naphthol, Naphth-2-ol, β-naphthol</t>
  </si>
  <si>
    <t>OC1=CC=C2C=CC=CC2=C1</t>
  </si>
  <si>
    <t>2,3-Butanediol (Dimethylene glycol, 2,3-Dihydroxybutane, Butan-2,3-diol, 2,3-Butylene glycol) is an important microbial metabolite and has been widely used in many fields such as food, medicine, chemical, and so on.</t>
  </si>
  <si>
    <t>513-85-9</t>
  </si>
  <si>
    <t>http://www.selleck.cn/products/butanediol-mixture-of-isomers.html</t>
  </si>
  <si>
    <t>C4H10O2</t>
  </si>
  <si>
    <t>Dimethylene glycol; 2,3-Dihydroxybutane; Butan-2,3-diol; 2,3-Butylene glycol</t>
  </si>
  <si>
    <t>CC(O)C(C)O</t>
  </si>
  <si>
    <t>Phenyl-ac-Gly-OH (N-(2-Phenylacetyl)glycine, 2-Phenylacetyl glycine, Phenaceturic acid, Phenacetylglycine) is one of acyl glycines that are normally minor metabolites of fatty acids.</t>
  </si>
  <si>
    <t>500-98-1</t>
  </si>
  <si>
    <t>http://www.selleck.cn/products/phenyl-ac-gly-oh.html</t>
  </si>
  <si>
    <t>C10H11NO3</t>
  </si>
  <si>
    <t>N-(2-Phenylacetyl)glycine, 2-Phenylacetyl glycine, Phenaceturic acid, Phenacetylglycine</t>
  </si>
  <si>
    <t>OC(=O)CNC(=O)CC1=CC=CC=C1</t>
  </si>
  <si>
    <t>Monomethyl glutaric acid (5-Methoxy-5-oxopentanoic acid) is a dicarboxylic acid monoester and has a role as a human urinary metabolite.</t>
  </si>
  <si>
    <t>1501-27-5</t>
  </si>
  <si>
    <t>http://www.selleck.cn/products/monomethyl-glutarate.html</t>
  </si>
  <si>
    <t>C6H10O4</t>
  </si>
  <si>
    <t>5-Methoxy-5-oxopentanoic acid</t>
  </si>
  <si>
    <t>COC(=O)CCCC(O)=O</t>
  </si>
  <si>
    <t>DL-Dopa (3,4-Dihydroxy-DL-phenylalanine) is an immediate precursor of dopamine.</t>
  </si>
  <si>
    <t>63-84-3</t>
  </si>
  <si>
    <t>http://www.selleck.cn/products/dl-dopa.html</t>
  </si>
  <si>
    <t>C9H11NO4</t>
  </si>
  <si>
    <t>3,4-Dihydroxy-DL-phenylalanine</t>
  </si>
  <si>
    <t>NC(CC1=CC(=C(O)C=C1)O)C(O)=O</t>
  </si>
  <si>
    <t>Glycochenodeoxycholic acid (GCDC, Glycodeoxycholate, Deoxycholylglycine) is a bile salt that is used as an anionic detergent to solubilize lipids.</t>
  </si>
  <si>
    <t>16409-34-0</t>
  </si>
  <si>
    <t>http://www.selleck.cn/products/glycodeoxycholic-acid-sodium-salt.html</t>
  </si>
  <si>
    <t>C26H42NNaO5</t>
  </si>
  <si>
    <t>sodium salt</t>
  </si>
  <si>
    <t>Glycodeoxycholate sodium salt, Deoxycholylglycine sodium salt</t>
  </si>
  <si>
    <t>[Na+].CC(CCC(=O)NCC([O-])=O)C1CCC2C3CCC4CC(O)CCC4(C)C3CC(O)C12C</t>
  </si>
  <si>
    <t>5-Phenylvaleric acid (Benzenepentanoic acid, Phenylpentanoic acid, Phenylvaleric Acid) is a Pentanoic acid of bacterial origin, occasionally found in human biofluids.</t>
  </si>
  <si>
    <t>2270-20-4</t>
  </si>
  <si>
    <t>http://www.selleck.cn/products/5-phenylvaleric-acid.html</t>
  </si>
  <si>
    <t>C11H14O2</t>
  </si>
  <si>
    <t>Benzenepentanoic acid, Phenylpentanoic acid, Phenylvaleric Acid</t>
  </si>
  <si>
    <t>OC(=O)CCCCC1=CC=CC=C1</t>
  </si>
  <si>
    <t>3-Furoic acid is an organic acid regularly occurring in urine of healthy individuals.</t>
  </si>
  <si>
    <t>488-93-7</t>
  </si>
  <si>
    <t>http://www.selleck.cn/products/3-furoic-acid.html</t>
  </si>
  <si>
    <t>C5H4O3</t>
  </si>
  <si>
    <t>OC(=O)C1=COC=C1</t>
  </si>
  <si>
    <t>2-Hydroxy-3-methylbutanoic acid (3-Methyl-2-hydroxybutyric acid, 2-Hydroxyisopentanoic acid, 2-Oxyisovaleric acid) is a metabolite found in the urine of patients with phenylketonuria, methylmalonic acidemia, propionic acidemia, 3-ketothiolase deficiency, isovaleric acidemia, 3-methylcrotonylglycemia, 3-hydroxy-3-methylglutaric acidemia, multiple carboxylase deficiency, glutaric aciduria, ornithine transcarbamylase deficiency, glyceroluria, tyrosinemia type I, galactosemia, and maple syrup urine disease.</t>
  </si>
  <si>
    <t>4026-18-0</t>
  </si>
  <si>
    <t>http://www.selleck.cn/products/2-hydroxy-3-methylbutanoic-acid.html</t>
  </si>
  <si>
    <t>C5H10O3</t>
  </si>
  <si>
    <t>3-Methyl-2-hydroxybutyric acid, 2-Hydroxyisopentanoic acid, 2-Hydroxyisovaleric acid, alpha-Hydroxyisovaleric acid, 2-Oxyisovaleric acid, 2-Oxyisovalerate</t>
  </si>
  <si>
    <t>CC(C)C(O)C(O)=O</t>
  </si>
  <si>
    <t>(±)-α-Tocopherol is a biologically active form of vitamin E, which is a lipid-soluble antioxidant that protects cellular membranes from oxidative damage.</t>
  </si>
  <si>
    <t>10191-41-0</t>
  </si>
  <si>
    <t>http://www.selleck.cn/products/tocopherol.html</t>
  </si>
  <si>
    <t>Tridecanoic acid (Tridecylic acid) is a 13-carbon saturated fatty acid found in many foods, some of which are nutmeg, muskmelon, black elderberry, and coconut.</t>
  </si>
  <si>
    <t>638-53-9</t>
  </si>
  <si>
    <t>http://www.selleck.cn/products/tridecanoic-acid.html</t>
  </si>
  <si>
    <t>C13H26O2</t>
  </si>
  <si>
    <t>Tridecylic acid</t>
  </si>
  <si>
    <t>CCCCCCCCCCCCC(O)=O</t>
  </si>
  <si>
    <t>3-Hydroxyisovaleric acid is a normal human metabolite excreted in the urine.</t>
  </si>
  <si>
    <t>625-08-1</t>
  </si>
  <si>
    <t>http://www.selleck.cn/products/hydroxyisovaleric-acid.html</t>
  </si>
  <si>
    <t>CC(C)(O)CC(O)=O</t>
  </si>
  <si>
    <t>Glycerol trilinoleate (Trilinolein) is a triacylglycerol and has been reported to provide a number of beneficial effects including reducing thrombogenicity and arrhythmias and increasing erythrocyte deformability. It is also an antioxidant.</t>
  </si>
  <si>
    <t>537-40-6</t>
  </si>
  <si>
    <t>http://www.selleck.cn/products/glycerol-trilinoleate.html</t>
  </si>
  <si>
    <t>C57H98O6</t>
  </si>
  <si>
    <t>Trilinolein</t>
  </si>
  <si>
    <t>CCCCC/C=C\C\C=C/CCCCCCCC(=O)OCC(COC(=O)CCCCCCC\C=C/C/C=C\CCCCC)OC(=O)CCCCCCC\C=C/C/C=C\CCCCC</t>
  </si>
  <si>
    <t>2-Oxo-3-phenylpropanoic acid (Phenylpyruvic acid) is used in the synthesis of 3-phenyllactic acid (PLA) by lactate dehydrogenase.</t>
  </si>
  <si>
    <t>156-06-9</t>
  </si>
  <si>
    <t>http://www.selleck.cn/products/2-oxo-3-phenylpropanoic-acid.html</t>
  </si>
  <si>
    <t>C9H8O3</t>
  </si>
  <si>
    <t>Phenylpyruvic acid</t>
  </si>
  <si>
    <t>OC(=O)C(=O)CC1=CC=CC=C1</t>
  </si>
  <si>
    <t>Retinoid Receptor</t>
  </si>
  <si>
    <t>All trans-Retinal (Retinaldehyde, Vitamin A aldehyde, Retinene), a component of the retinoid cycle, is converted to retinoic acid in vivo by the action of retinal dehydrogenase. Retinoic acid is a ligand for both RAR and RXR. All trans-retinal ias a potent photosensitizer.</t>
  </si>
  <si>
    <t>116-31-4</t>
  </si>
  <si>
    <t>http://www.selleck.cn/products/all-trans-retinal.html</t>
  </si>
  <si>
    <t>C20H28O</t>
  </si>
  <si>
    <t>Retinaldehyde, Vitamin A aldehyde, Retinene</t>
  </si>
  <si>
    <t>CC(=C\C=O)/C=C/C=C(C)/C=C/C1=C(C)CCCC1(C)C</t>
  </si>
  <si>
    <t>Anti-infection,Immunology &amp; Inflammation related</t>
  </si>
  <si>
    <t>α-bisabolol is a small, plant-derived, oily sesquiterpene alcohol with some anti-inflammatory and even anti-microbial properties.</t>
  </si>
  <si>
    <t>515-69-5</t>
  </si>
  <si>
    <t>http://www.selleck.cn/products/bisabolol.html</t>
  </si>
  <si>
    <t>CC(C)=CCCC(C)(O)C1CCC(=CC1)C</t>
  </si>
  <si>
    <t>16-Dehydroprogesterone is a chemical derived from a progesterone.</t>
  </si>
  <si>
    <t>1096-38-4</t>
  </si>
  <si>
    <t>http://www.selleck.cn/products/16-dehydroprogesterone.html</t>
  </si>
  <si>
    <t>CC(=O)C1=CCC2C3CCC4=CC(=O)CCC4(C)C3CCC12C</t>
  </si>
  <si>
    <t>2-Octenoic acid (2-Octenoate) is a normal organic acid produced by hepatic microsomal oxidation of aliphatic aldehydes and is a metabolite naturally found in the urine and plasma.</t>
  </si>
  <si>
    <t>1871-67-6</t>
  </si>
  <si>
    <t>http://www.selleck.cn/products/2-octenoic-acid.html</t>
  </si>
  <si>
    <t>C8H14O2</t>
  </si>
  <si>
    <t>2-Octenoate</t>
  </si>
  <si>
    <t>CCCCC/C=C/C(O)=O</t>
  </si>
  <si>
    <t>2-Methyl-4-pentenoic acid is a branched-chain fatty acid.</t>
  </si>
  <si>
    <t>1575-74-2</t>
  </si>
  <si>
    <t>http://www.selleck.cn/products/2-methyl-4-pentenoic-acid.html</t>
  </si>
  <si>
    <t>C6H10O2</t>
  </si>
  <si>
    <t>CC(CC=C)C(O)=O</t>
  </si>
  <si>
    <t>3-Methyladipic acid (3-Methyladipate, β-Methyladipic acid, β-Methyladipate) is a metabolite of the catabolism of phytanic acid.</t>
  </si>
  <si>
    <t>3058-01-3</t>
  </si>
  <si>
    <t>http://www.selleck.cn/products/3-methyladipic-acid.html</t>
  </si>
  <si>
    <t>C7H12O4</t>
  </si>
  <si>
    <t>3-Methyladipate, β-Methyladipic acid, β-Methyladipate</t>
  </si>
  <si>
    <t>CC(CCC(O)=O)CC(O)=O</t>
  </si>
  <si>
    <t>trans-β-Hydromuconic acid (trans-2-Butene-1,4-dicarboxylic Acid, 3-hexenediodicacid, β-Hydromuconic acid) is a normal human unsaturated dicarboxylic acid metabolite with increased excretion in patients with Dicarboxylic aciduria caused by fatty acid metabolism disorders.</t>
  </si>
  <si>
    <t>4436-74-2</t>
  </si>
  <si>
    <t>http://www.selleck.cn/products/trans-hydromuconic-acid.html</t>
  </si>
  <si>
    <t>C6H8O4</t>
  </si>
  <si>
    <t>trans-2-Butene-1,4-dicarboxylic Acid, 3-hexenediodicacid, β-Hydromuconic acid</t>
  </si>
  <si>
    <t>OC(=O)C\C=C\CC(O)=O</t>
  </si>
  <si>
    <t>L-Gulono-1,4-lactone (L-Gulonolactone, L-Gulono-gamma-lactone, reduced ascorbic acid) is the substrate of the enzyme L-gulono-1,4-lactone oxidoreductase, which catalyzes the last step of the biosynthesis of L-ascorbic acid (vitamin C) in plants and animals.</t>
  </si>
  <si>
    <t>1128-23-0</t>
  </si>
  <si>
    <t>http://www.selleck.cn/products/l-gulono-1-4-lactone.html</t>
  </si>
  <si>
    <t>L-Gulonolactone, L-Gulono-gamma-lactone, reduced ascorbic acid</t>
  </si>
  <si>
    <t>OCC(O)C1OC(=O)C(O)C1O</t>
  </si>
  <si>
    <t>Arachidonic acid (Arachidonate) is an unsaturated, essential fatty acid found in animal and human fat as well as in the liver, brain, and glandular organs. It is a precursor in the biosynthesis of prostaglandins, thromboxanes, and leukotrienes.,</t>
  </si>
  <si>
    <t>506-32-1</t>
  </si>
  <si>
    <t>http://www.selleck.cn/products/arachidonic-acid.html</t>
  </si>
  <si>
    <t>C20H32O2</t>
  </si>
  <si>
    <t>Arachidonate</t>
  </si>
  <si>
    <t>CCCCC\C=C/C/C=C\C\C=C/C/C=C\CCCC(O)=O</t>
  </si>
  <si>
    <t>Isethionic acid sodium salt is an amphoteric detergent used in detergent bar soaps.</t>
  </si>
  <si>
    <t>1562-00-1</t>
  </si>
  <si>
    <t>http://www.selleck.cn/products/Isethionic-acid-sodium-salt.html</t>
  </si>
  <si>
    <t>C2H5NaO4S</t>
  </si>
  <si>
    <t>[Na+].OCC[S]([O-])(=O)=O</t>
  </si>
  <si>
    <t>Dimethylamine is a precursor to several industrially significant compounds.</t>
  </si>
  <si>
    <t>506-59-2</t>
  </si>
  <si>
    <t>http://www.selleck.cn/products/dimethylamine-hydrochloride.html</t>
  </si>
  <si>
    <t>C2H8ClN</t>
  </si>
  <si>
    <t>Cl.CNC</t>
  </si>
  <si>
    <t>Levulinic acid (4-oxopentanoic acid, β-Acetylpropionic acid, 3-Acetopropionic acid, γ-ketovaleric acid) is used as a precursor for pharmaceuticals, plasticizers, and various other additives.</t>
  </si>
  <si>
    <t>123-76-2</t>
  </si>
  <si>
    <t>http://www.selleck.cn/products/levulinic-acid.html</t>
  </si>
  <si>
    <t>C5H8O3</t>
  </si>
  <si>
    <t>4-oxopentanoic acid, β-Acetylpropionic acid, 3-Acetopropionic acid, γ-ketovaleric acid</t>
  </si>
  <si>
    <t>CC(=O)CCC(O)=O</t>
  </si>
  <si>
    <t>Ethanolamine (2-Aminoethanol) is a viscous, hygroscopic amino alcohol with an ammoniacal odor. It is widely distributed in biological tissue and is a component of lecithin.</t>
  </si>
  <si>
    <t>2002-24-6</t>
  </si>
  <si>
    <t>http://www.selleck.cn/products/ethanolamine-hydrochloride.html</t>
  </si>
  <si>
    <t>C2H8ClNO</t>
  </si>
  <si>
    <t>2-Aminoethanol hydrochloride</t>
  </si>
  <si>
    <t>Cl.NCCO</t>
  </si>
  <si>
    <t>Phthalic acid (1,2-Benzenedioic acid) is an aromatic dicarboxylic acid. It is a human xenobiotic metabolite.</t>
  </si>
  <si>
    <t>88-99-3</t>
  </si>
  <si>
    <t>http://www.selleck.cn/products/phthalic-acid.html</t>
  </si>
  <si>
    <t>C8H6O4</t>
  </si>
  <si>
    <t>1,2-Benzenedioic acid</t>
  </si>
  <si>
    <t>OC(=O)C1=CC=CC=C1C(O)=O</t>
  </si>
  <si>
    <t>o-Toluic acid (2-methylbenzoic acid, Orthotoluic acid) is an aromatic dicarboxylic acid. It is a human xenobiotic metabolite.</t>
  </si>
  <si>
    <t>118-90-1</t>
  </si>
  <si>
    <t>http://www.selleck.cn/products/o-toluic-acid.html</t>
  </si>
  <si>
    <t>C8H8O2</t>
  </si>
  <si>
    <t>2-methylbenzoic acid, Orthotoluic acid</t>
  </si>
  <si>
    <t>CC1=C(C=CC=C1)C(O)=O</t>
  </si>
  <si>
    <t>Octanedioic acid (Suberic acid) is a dicarboxylic acid used in drug syntheses and plastics manufacture.</t>
  </si>
  <si>
    <t>505-48-6</t>
  </si>
  <si>
    <t>http://www.selleck.cn/products/octanedioic-acid.html</t>
  </si>
  <si>
    <t>C8H14O4</t>
  </si>
  <si>
    <t>Suberic acid</t>
  </si>
  <si>
    <t>OC(=O)CCCCCCC(O)=O</t>
  </si>
  <si>
    <t>Tartaric acid (2,3-Dihydroxysuccinic acid, Threaric acid, Racemic acid, Uvic acid, Paratartaric acid, Winestone) is a white crystalline organic acid that occurs naturally in many plants, most notably in grapes. It has several applications for industrial and pharmaceutical use.</t>
  </si>
  <si>
    <t>87-69-4</t>
  </si>
  <si>
    <t>http://www.selleck.cn/products/tartaric-acid.html</t>
  </si>
  <si>
    <t>C4H6O6</t>
  </si>
  <si>
    <t>2,3-Dihydroxysuccinic acid; Threaric acid; Racemic acid; Uvic acid; Paratartaric acid; Winestone</t>
  </si>
  <si>
    <t>OC(C(O)C(O)=O)C(O)=O</t>
  </si>
  <si>
    <t>Pentadecanoic acid is a saturated fatty acid of exogenous (primarily ruminant) origin. It also has a role as a plant metabolite, a food component, a Daphnia magna metabolite, a human blood serum metabolite and an algal metabolite.</t>
  </si>
  <si>
    <t>1002-84-2</t>
  </si>
  <si>
    <t>http://www.selleck.cn/products/pentadecanoic-acid.html</t>
  </si>
  <si>
    <t>C15H30O2</t>
  </si>
  <si>
    <t>CCCCCCCCCCCCCCC(O)=O</t>
  </si>
  <si>
    <t>Tyrosinase</t>
  </si>
  <si>
    <t>2-Ketoglutaric acid (AKG, alpha-ketoglutarate, alpha-ketoglutaric acid, 2-oxoglutaric acid) is a key molecule in the TCA cycle, playing a fundamental role in determining the overall rate of this important metabolic process. In the TCA cycle, AKG is decarboxylated to succinyl-CoA and carbon dioxide by AKG dehydrogenase, which functions as a key control point of the TCA cycle. 2-Ketoglutaric acid is a reversible inhibitor of tyrosinase.</t>
  </si>
  <si>
    <t>328-50-7</t>
  </si>
  <si>
    <t>http://www.selleck.cn/products/2-ketoglutaric-acid.html</t>
  </si>
  <si>
    <t>C5H6O5</t>
  </si>
  <si>
    <t>alpha-ketoglutarate, alpha-ketoglutaric acid, 2-oxoglutaric acid</t>
  </si>
  <si>
    <t>OC(=O)CCC(=O)C(O)=O</t>
  </si>
  <si>
    <t>Ethyl pyruvate (CTI-01) is a simple aliphatic ester of pyruvic acid and has been shown to have robust neuroprotective effects via its anti-inflammatory, anti-oxidative, and anti-apoptotic functions.</t>
  </si>
  <si>
    <t>617-35-6</t>
  </si>
  <si>
    <t>http://www.selleck.cn/products/ethyl-pyruvate.html</t>
  </si>
  <si>
    <t>CTI-01</t>
  </si>
  <si>
    <t>CCOC(=O)C(C)=O</t>
  </si>
  <si>
    <t>Senecioic acid (3-Methylcrotonic acid, 3,3-Dimethylacrylic acid, β-Methylcrotonic Acid) is an unsaturated fatty acid found in the pheromones of mealybug species and appears in the urine of patients with 3-Methylcrotonic aciduria.</t>
  </si>
  <si>
    <t>541-47-9</t>
  </si>
  <si>
    <t>http://www.selleck.cn/products/senecioic-acid.html</t>
  </si>
  <si>
    <t>C5H8O2</t>
  </si>
  <si>
    <t>3-Methylcrotonic acid; 3,3-Dimethylacrylic acid; β-Methylcrotonic Acid</t>
  </si>
  <si>
    <t>CC(C)=CC(O)=O</t>
  </si>
  <si>
    <t>Terephthalic acid (para-Phthalic acid, 1,4-Benzenedioic acid), a raw material for polyethylene terephthalate (PET) production, is one of the most important chemicals in petrochemical industry.</t>
  </si>
  <si>
    <t>100-21-0</t>
  </si>
  <si>
    <t>http://www.selleck.cn/products/terephthalic-acid.html</t>
  </si>
  <si>
    <t>para-Phthalic acid; 1,4-Benzenedioic acid</t>
  </si>
  <si>
    <t>OC(=O)C1=CC=C(C=C1)C(O)=O</t>
  </si>
  <si>
    <t>1,2-Propanediol (1,2-Dihydroxypropane, Propylene glycol, Methyl ethyl glycol) is a synthetic liquid substance that is commonly used as an excipient in a variety of drugs and it is also authorised in food products and cosmetics.</t>
  </si>
  <si>
    <t>57-55-6</t>
  </si>
  <si>
    <t>http://www.selleck.cn/products/propanediol.html</t>
  </si>
  <si>
    <t>C3H8O2</t>
  </si>
  <si>
    <t>1,2-Dihydroxypropane, Propylene glycol, Methyl ethyl glycol</t>
  </si>
  <si>
    <t>CC(O)CO</t>
  </si>
  <si>
    <t>Ammonium Formate is the ammonium salt of formic acid. It is widely used in various organic reactions.</t>
  </si>
  <si>
    <t>540-69-2</t>
  </si>
  <si>
    <t>http://www.selleck.cn/products/ammonium-formate.html</t>
  </si>
  <si>
    <t>CH5NO2</t>
  </si>
  <si>
    <t>NOC=O</t>
  </si>
  <si>
    <t>Dodecanedioic acid is a dicarboxylic acid mainly used in antiseptics, top-grade coatings, painting materials, corrosion inhibitors, surfactants, and engineering plastics.</t>
  </si>
  <si>
    <t>693-23-2</t>
  </si>
  <si>
    <t>http://www.selleck.cn/products/dodecanedioic-acid.html</t>
  </si>
  <si>
    <t>C12H22O4</t>
  </si>
  <si>
    <t>OC(=O)CCCCCCCCCCC(O)=O</t>
  </si>
  <si>
    <t>4-Methylvaleric acid (Isocaproic acid, Isocaproate, 4-Methylpentanoate, 4-Methylpentanoic acid) is an important metabolite in early placentas enabling the convertion from cholesterol to pregnenolone to Dehydroepiandrosterone (DHEA).</t>
  </si>
  <si>
    <t>646-07-1</t>
  </si>
  <si>
    <t>http://www.selleck.cn/products/4-methylvaleric-acid.html</t>
  </si>
  <si>
    <t>C6H12O2</t>
  </si>
  <si>
    <t>Isocaproic acid, Isohexanoic acid, Isobutylacetic acid, Isobutylacetate, Isohexanoate, Isocaproate, 4-Methylpentanoate, 4-Methylpentanoic acid</t>
  </si>
  <si>
    <t>CC(C)CCC(O)=O</t>
  </si>
  <si>
    <t>L9200-05</t>
  </si>
  <si>
    <t>Cyclohexanecarboxylic Acid, a component of the growth stimulant naphthenic acid, is the starting reagent for the synthesis of polyketide-type antibiotics, Phoslactomycins.</t>
  </si>
  <si>
    <t>98-89-5</t>
  </si>
  <si>
    <t>http://www.selleck.cn/products/cyclohexanecarboxylic-acid.html</t>
  </si>
  <si>
    <t>C7H12O2</t>
  </si>
  <si>
    <t>OC(=O)C1CCCCC1</t>
  </si>
  <si>
    <t>Methyl 3-indolyacetate is a phytohormone.</t>
  </si>
  <si>
    <t>1912-33-0</t>
  </si>
  <si>
    <t>http://www.selleck.cn/products/methyl-3-indolyacetate.html</t>
  </si>
  <si>
    <t>C11H11NO2</t>
  </si>
  <si>
    <t>COC(=O)CC1=C[NH]C2=C1C=CC=C2</t>
  </si>
  <si>
    <t>Interleukins,ROS</t>
  </si>
  <si>
    <t>Sodium Thiocyanate (NaSCN, Sodium rhodanide, Sodium sulfocyanate, Sodium rhodanate), one of the main sources of the thiocyanate anion, is used as a precursor for the synthesis of pharmaceuticals and other specialty chemicals. Sodium thiocyanate (NaSCN) reduces IL-6, whereas increases IL-10 levels. Sodium thiocyanate also reduces ROS.</t>
  </si>
  <si>
    <t>540-72-7</t>
  </si>
  <si>
    <t>http://www.selleck.cn/products/sodium-thiocyanate.html</t>
  </si>
  <si>
    <t>CNNaS</t>
  </si>
  <si>
    <t>Sodium rhodanide, Sodium sulfocyanate, Sodium rhodanate</t>
  </si>
  <si>
    <t>[Na]SC#N</t>
  </si>
  <si>
    <t>3,3-Dimethylglutaric acid (3,3-Dimethylpentanedioate) is a compound that has occasionally found in human urine.</t>
  </si>
  <si>
    <t>4839-46-7</t>
  </si>
  <si>
    <t>http://www.selleck.cn/products/3-3-dimethylglutaric-acid.html</t>
  </si>
  <si>
    <t>3,3-Dimethylpentanedioate</t>
  </si>
  <si>
    <t>CC(C)(CC(O)=O)CC(O)=O</t>
  </si>
  <si>
    <t>6-Hydroxynicotinic acid is widely used in the manufacture of industrial products.</t>
  </si>
  <si>
    <t>5006-66-6</t>
  </si>
  <si>
    <t>http://www.selleck.cn/products/6-hydroxynicotinic-acid.html</t>
  </si>
  <si>
    <t>C6H5NO3</t>
  </si>
  <si>
    <t>OC(=O)C1=CN=C(O)C=C1</t>
  </si>
  <si>
    <t>Octanoic acid (caprylic acid) is found naturally in the milk of various mammals, and as a minor constituent of coconut oil and palm kernel oil. It is used in the production of esters used in perfumery and also in the manufacture of dyes.</t>
  </si>
  <si>
    <t>124-07-2</t>
  </si>
  <si>
    <t>http://www.selleck.cn/products/octanoic-acid.html</t>
  </si>
  <si>
    <t>C8H16O2</t>
  </si>
  <si>
    <t>caprylic acid</t>
  </si>
  <si>
    <t>CCCCCCCC(O)=O</t>
  </si>
  <si>
    <t>4-Hydroxy-3-methylbenzoic acid is a normal organic acid identified in urine specimens from a healthy population.</t>
  </si>
  <si>
    <t>499-76-3</t>
  </si>
  <si>
    <t>http://www.selleck.cn/products/4-hydroxy-3-methylbenzoic-acid.html</t>
  </si>
  <si>
    <t>CC1=CC(=CC=C1O)C(O)=O</t>
  </si>
  <si>
    <t>2-Methyllactic acid (2-Hydroxyisobutyric acid, Acetonic acid) is a metabolite of methyl tertiary-butyl ether.</t>
  </si>
  <si>
    <t>594-61-6</t>
  </si>
  <si>
    <t>http://www.selleck.cn/products/2-methyllactic-acid.html</t>
  </si>
  <si>
    <t>C4H8O3</t>
  </si>
  <si>
    <t>2-Hydroxyisobutyric acid, Acetonic acid</t>
  </si>
  <si>
    <t>CC(C)(O)C(O)=O</t>
  </si>
  <si>
    <t>Dimethyl trisulfide (Methyl trisulfide, DMTS, 2,3,4-trithiapentane) is an organic chemical compound and the simplest organic trisulfide.</t>
  </si>
  <si>
    <t>3658-80-8</t>
  </si>
  <si>
    <t>http://www.selleck.cn/products/dimethyl-trisulfide.html</t>
  </si>
  <si>
    <t>C2H6S3</t>
  </si>
  <si>
    <t>Methyl trisulfide; DMTS; 2,3,4-trithiapentane</t>
  </si>
  <si>
    <t>CSSSC</t>
  </si>
  <si>
    <r>
      <rPr>
        <sz val="12"/>
        <rFont val="Calibri"/>
        <charset val="0"/>
      </rPr>
      <t>Undecanedioic acid (1,9-Nonanedicarboxylic acid, Undecanedionate) is a long-chain dicarboxylic acid</t>
    </r>
    <r>
      <rPr>
        <sz val="12"/>
        <rFont val="Calibri"/>
        <charset val="0"/>
      </rPr>
      <t xml:space="preserve">  </t>
    </r>
    <r>
      <rPr>
        <sz val="12"/>
        <rFont val="Calibri"/>
        <charset val="0"/>
      </rPr>
      <t>that has applications in corrosion inhibitors, hot melt adhesives, high performance polyamides/Nylon, and more.</t>
    </r>
  </si>
  <si>
    <t>1852-04-6</t>
  </si>
  <si>
    <t>http://www.selleck.cn/products/undecanedioic-acid.html</t>
  </si>
  <si>
    <t>C11H20O4</t>
  </si>
  <si>
    <t>1,9-Nonanedicarboxylic acid; Undecanedionate</t>
  </si>
  <si>
    <t>OC(=O)CCCCCCCCCC(O)=O</t>
  </si>
  <si>
    <t>3-(Methylthio)propionic acid (3-methylthiopropionate, 4-Thiapentanoic acid, 3-Methylsulfanylpropionic acid) is a thia fatty acid acid consisting of propionic acid with a methylthio substituent at the 3-position and an intermediate in mammalian methionine metabolism in vitro.</t>
  </si>
  <si>
    <t>646-01-5</t>
  </si>
  <si>
    <t>http://www.selleck.cn/products/methylthio-propionic-acid.html</t>
  </si>
  <si>
    <t>C4H8O2S</t>
  </si>
  <si>
    <t>3-methylthiopropionate, 4-Thiapentanoic acid, 3-Methylsulfanylpropionic acid</t>
  </si>
  <si>
    <t>CSCCC(O)=O</t>
  </si>
  <si>
    <t>Glycerol Tri-n-octanoate (Glycerol trioctanoate, Glycerol tricaprylate, Trioctanoin, Tricaprylin) is a well-known raw material largely used in cosmetic products.</t>
  </si>
  <si>
    <t>538-23-8</t>
  </si>
  <si>
    <t>http://www.selleck.cn/products/glycerol-tri-n-octanoate.html</t>
  </si>
  <si>
    <t>C27H50O6</t>
  </si>
  <si>
    <t>Glycerol trioctanoate, Glycerol tricaprylate, Trioctanoin, Tricaprylin</t>
  </si>
  <si>
    <t>CCCCCCCC(=O)OCC(COC(=O)CCCCCCC)OC(=O)CCCCCCC</t>
  </si>
  <si>
    <t>(+)-Delta-Tocopherol (8-Methyltocol) is the orally bioavailable delta form of the naturally-occurring fat-soluble vitamin E, mostly found in soybean and corn oils, with potential antioxidant activity.</t>
  </si>
  <si>
    <t>119-13-1</t>
  </si>
  <si>
    <t>http://www.selleck.cn/products/delta-tocopherol.html</t>
  </si>
  <si>
    <t>C27H46O2</t>
  </si>
  <si>
    <t>8-Methyltocol</t>
  </si>
  <si>
    <t>CC(C)CCCC(C)CCCC(C)CCCC1(C)CCC2=C(O1)C(=CC(=C2)O)C</t>
  </si>
  <si>
    <t>HIF</t>
  </si>
  <si>
    <t>Angiogenesis</t>
  </si>
  <si>
    <t>Glucosamine (2-amino-2-deoxy-D-glucose) is an amino sugar and a prominent precursor in the biochemical synthesis of glycosylated proteins and lipids. It is commonly used as a treatment for osteoarthritis. Glucosamine（GS） treatment selectively downregulates HIF-1α at the protein level in YD-8 cells via interference of production of the citric acid cycle metabolites.</t>
  </si>
  <si>
    <t>3416-24-8</t>
  </si>
  <si>
    <t>http://www.selleck.cn/products/glucosamine.html</t>
  </si>
  <si>
    <t>C6H13NO5</t>
  </si>
  <si>
    <t>2-amino-2-deoxy-D-glucose</t>
  </si>
  <si>
    <t>NC(C=O)C(O)C(O)C(O)CO</t>
  </si>
  <si>
    <t>2-Aminoethanethiol (cysteamine, β-Mercaptoethylamine, 2-Mercaptoethylamine, Thioethanolamine, Mercaptamine) is a radiation-protective agent that oxidizes in air to form cystamine.</t>
  </si>
  <si>
    <t>60-23-1</t>
  </si>
  <si>
    <t>http://www.selleck.cn/products/2-aminoethanethiol.html</t>
  </si>
  <si>
    <t>C2H7NS</t>
  </si>
  <si>
    <t>cysteamine, β-Mercaptoethylamine, 2-Mercaptoethylamine, Decarboxycysteine, Thioethanolamine, Mercaptamine</t>
  </si>
  <si>
    <t>NCCS</t>
  </si>
  <si>
    <t>Fexaramine is a potent, selective farnesoid X receptor (FXR) agonist with an EC50 of 25 nM and it displays no activity at hRXRα, hPPARα, hPPARγ, hPPARδ, mPXR, hPXR, hLXRα, hTRβ, hRARβ, mCAR, mERRγ and hVDR receptors.</t>
  </si>
  <si>
    <t>574013-66-4</t>
  </si>
  <si>
    <t>http://www.selleck.cn/products/fexaramine.html</t>
  </si>
  <si>
    <t>C32H36N2O3</t>
  </si>
  <si>
    <t>COC(=O)/C=C/C1=CC=CC(=C1)N(CC2=CC=C(C=C2)C3=CC=C(C=C3)N(C)C)C(=O)C4CCCCC4</t>
  </si>
  <si>
    <t>AZ876 is a novel high-affinity Liver X Receptor (LXR) agonist with Ki values of 0.007 μM and 0.011 μM for human LXRα and LXRβ respectively.</t>
  </si>
  <si>
    <t>898800-26-5</t>
  </si>
  <si>
    <t>https://www.selleckchem.com/products/az876.html</t>
  </si>
  <si>
    <t>C24H29N3O3S</t>
  </si>
  <si>
    <t>CC(C)(C)N1C(=O)C(=C(C2=CC=CC=C2)[S]1(=O)=O)NC3=CC=C(C=C3)N4CCCCC4</t>
  </si>
  <si>
    <t>Nervonic acid (cis-15-Tetracosenoic acid) is a long chain unsaturated fatty acid that is enriched in sphingomyelin and may enhance the brain functions and prevent demyelination.</t>
  </si>
  <si>
    <t>506-37-6</t>
  </si>
  <si>
    <t>http://www.selleck.cn/products/nervonic-acid.html</t>
  </si>
  <si>
    <t>C24H46O2</t>
  </si>
  <si>
    <t>cis-15-Tetracosenoic acid</t>
  </si>
  <si>
    <t>CCCCCCCC\C=C/CCCCCCCCCCCCCC(O)=O</t>
  </si>
  <si>
    <t>Docosahexaenoic Acid (DHA, Cervonic acid, Doconexent) is essential for the growth and functional development of the brain in infants. DHA is also required for maintenance of normal brain function in adults.</t>
  </si>
  <si>
    <t>6217-54-5</t>
  </si>
  <si>
    <t>http://www.selleck.cn/products/docosahexaenoic-acid.html</t>
  </si>
  <si>
    <t>DHA, Cervonic acid, Doconexent</t>
  </si>
  <si>
    <t>CC\C=C/C/C=C\C\C=C/C/C=C\C\C=C/C/C=C\CCC(O)=O</t>
  </si>
  <si>
    <t>Trandolapril(RU44570) is a newly developed angiotensin-converting enzyme (ACE) inhibitor that is rapidly hydrolyzed mainly in the liver to its biologically active metabolite trandolaprilat.</t>
  </si>
  <si>
    <t>87679-37-6</t>
  </si>
  <si>
    <t>http://www.selleck.cn/products/trandolapril.html</t>
  </si>
  <si>
    <t>C24H34N2O5</t>
  </si>
  <si>
    <t>RU44570</t>
  </si>
  <si>
    <t>CCOC(=O)C(CCC1=CC=CC=C1)NC(C)C(=O)N2C3CCCCC3CC2C(O)=O</t>
  </si>
  <si>
    <t>Eicosapentaenoic acid (EPA) is an omega-3 polyunsaturated fatty acid with antiinflammatory properties, and is present in fish and fish oils, including salmon, cod, and krill oils.</t>
  </si>
  <si>
    <t>10417-94-4</t>
  </si>
  <si>
    <t>http://www.selleck.cn/products/eicosapentaenoic-acid.html</t>
  </si>
  <si>
    <t>CC/C=C\C\C=C/C/C=C\C\C=C/C/C=C\CCCC(O)=O</t>
  </si>
  <si>
    <t>3beta-hydroxy-delta5-cholenic acid is a monohydroxy bile acid of endogenous origin. It is found in biologic fluids beginning in fetal life.</t>
  </si>
  <si>
    <t>5255-17-4</t>
  </si>
  <si>
    <t>http://www.selleck.cn/products/3beta-hydroxy-delta5-cholenic-acid.html</t>
  </si>
  <si>
    <t>C24H38O3</t>
  </si>
  <si>
    <t>CC(CCC(O)=O)C1CCC2C3CC=C4CC(O)CCC4(C)C3CCC12C</t>
  </si>
  <si>
    <t>Prostaglandin Receptor</t>
  </si>
  <si>
    <t>Genz-123346 is an inhibitor of GL1 synthase that blocks the conversion of ceramide to GL1, the first step in the biosynthesis of gangliosides and other glycosphingolipids.</t>
  </si>
  <si>
    <t>491833-30-8</t>
  </si>
  <si>
    <t>http://www.selleck.cn/products/genz-123346-free-base.html</t>
  </si>
  <si>
    <t>C24H38N2O4</t>
  </si>
  <si>
    <t>CCCCCCCCC(=O)NC(CN1CCCC1)C(O)C2=CC=C3OCCOC3=C2</t>
  </si>
  <si>
    <t>Protein Tyrosine Kinase</t>
  </si>
  <si>
    <t>ST271 is a tyrphostin-like protein tyrosine kinase (PTK) inhibitor which inhibits phospholipase D (PLD) activity.</t>
  </si>
  <si>
    <t>106392-48-7</t>
  </si>
  <si>
    <t>http://www.selleck.cn/products/st271.html</t>
  </si>
  <si>
    <t>C16H20N2O2</t>
  </si>
  <si>
    <t>CC(C)C1=C(O)C(=CC(=C1)/C=C(C#N)/C(N)=O)C(C)C</t>
  </si>
  <si>
    <t>URB602 is an inhibitor of monoacylglycerol lipase (MGL), a serine hydrolase involved in the biological deactivation of the endocannabinoid 2-arachidonoyl-sn-glycerol (2-AG).</t>
  </si>
  <si>
    <t>565460-15-3</t>
  </si>
  <si>
    <t>http://www.selleck.cn/products/urb602.html</t>
  </si>
  <si>
    <t>C19H21NO2</t>
  </si>
  <si>
    <t>O=C(NC1=CC(=CC=C1)C2=CC=CC=C2)OC3CCCCC3</t>
  </si>
  <si>
    <t>ML355 is a potent and selective inhibitor of human 12-Lipoxygenase with an IC50 of 290 nM and shows excellent selectivity over related lipoxygenases and cyclooxygenases.</t>
  </si>
  <si>
    <t>1532593-30-8</t>
  </si>
  <si>
    <t>http://www.selleck.cn/products/ml355.html</t>
  </si>
  <si>
    <t>C21H19N3O4S2</t>
  </si>
  <si>
    <t>COC1=C(O)C(=CC=C1)CNC2=CC=C(C=C2)[S](=O)(=O)NC3=NC4=CC=CC=C4S3</t>
  </si>
  <si>
    <t>FAAH,Lipase</t>
  </si>
  <si>
    <t>JZL195 is a potent inhibitor of both FAAH and MAGL with IC50s of 2 and 4 nM respectively.</t>
  </si>
  <si>
    <t>1210004-12-8</t>
  </si>
  <si>
    <t>http://www.selleck.cn/products/jzl195.html</t>
  </si>
  <si>
    <t>C24H23N3O5</t>
  </si>
  <si>
    <t>[O-][N+](=O)C1=CC=C(OC(=O)N2CCN(CC2)CC3=CC=CC(=C3)OC4=CC=CC=C4)C=C1</t>
  </si>
  <si>
    <t>Apoptosis related,FXR,Liver X Receptor,ROR</t>
  </si>
  <si>
    <t>T0901317 is a potent and selective agonist for both LXR and FXR, with EC50 of 20nM for LXRα and 5 μM for FXR, respectively. T0901317 is a dual inverse agonist of RORα and RORγ with Ki of 132 nM and 51 nM, respectively. T0901317 significantly suppresses cell proliferation and induces apoptosis.</t>
  </si>
  <si>
    <t>293754-55-9</t>
  </si>
  <si>
    <t>http://selleckchem.com/products/t0901317.html</t>
  </si>
  <si>
    <t>C17H12F9NO3S</t>
  </si>
  <si>
    <t>OC(C1=CC=C(C=C1)N(CC(F)(F)F)[S](=O)(=O)C2=CC=CC=C2)(C(F)(F)F)C(F)(F)F</t>
  </si>
  <si>
    <t>PD 123319 is a potent, selective AT2 angiotensin II receptor antagonist with IC50 of 34 nM.</t>
  </si>
  <si>
    <t>130663-39-7</t>
  </si>
  <si>
    <t>http://selleckchem.com/products/pd123319.html</t>
  </si>
  <si>
    <t>C31H32N4O3</t>
  </si>
  <si>
    <t>CN(C)C1=C(C)C=C(C[N]2C=NC3=C2CC(N(C3)C(=O)C(C4=CC=CC=C4)C5=CC=CC=C5)C(O)=O)C=C1</t>
  </si>
  <si>
    <t>AGI-5198 (IDH-C35) is the first highly potent and selective inhibitor of IDH1 R132H/R132C mutants with IC50 of 0.07 μM/0.16 μM.</t>
  </si>
  <si>
    <t>1355326-35-0</t>
  </si>
  <si>
    <t>http://selleckchem.com/products/agi-5198.html</t>
  </si>
  <si>
    <t>C27H31FN4O2</t>
  </si>
  <si>
    <t>IDH-C35</t>
  </si>
  <si>
    <t>CC1=C(C=CC=C1)C(N(C(=O)C[N]2C=CN=C2C)C3=CC(=CC=C3)F)C(=O)NC4CCCCC4</t>
  </si>
  <si>
    <t>PF-04620110 is an orally active, selective and potent diglyceride acyltransferase-1 (DGAT1) inhibitor with IC50 of 19 nM.</t>
  </si>
  <si>
    <t>1109276-89-2</t>
  </si>
  <si>
    <t>http://selleckchem.com/products/pf-04620110.html</t>
  </si>
  <si>
    <t>C21H24N4O4</t>
  </si>
  <si>
    <t>NC1=C2C(=O)N(CCOC2=NC=N1)C3=CC=C(C=C3)C4CCC(CC4)CC(O)=O</t>
  </si>
  <si>
    <t>AGI-6780 is a potent and selective inhibitor of IDH2 R140Q mutant with IC50 of 23 nM.</t>
  </si>
  <si>
    <t>1432660-47-3</t>
  </si>
  <si>
    <t>http://selleckchem.com/products/agi-6780.html</t>
  </si>
  <si>
    <t>C21H18F3N3O3S2</t>
  </si>
  <si>
    <t>FC(F)(F)C1=CC(=CC=C1)NC(=O)NC2=C(C=CC(=C2)[S](=O)(=O)NC3CC3)C4=CSC=C4</t>
  </si>
  <si>
    <t>WZ4003 is a highly specific NUAK kinase inhibitor with IC50 of 20 nM and 100 nM for NUAK1 and NUAK2 in cell-base assays, respectively, without significant inhibition on 139 other kinases.</t>
  </si>
  <si>
    <t>1214265-58-3</t>
  </si>
  <si>
    <t>http://selleckchem.com/products/wz4003.html</t>
  </si>
  <si>
    <t>C25H29ClN6O3</t>
  </si>
  <si>
    <t>CCC(=O)NC1=CC=CC(=C1)OC2=NC(=NC=C2Cl)NC3=C(OC)C=C(C=C3)N4CCN(C)CC4</t>
  </si>
  <si>
    <t>HTH-01-015 is a potent and selective NUAK1 inhibitor with IC50 of 100 nM, &gt;100-fold selectivity over NUAK2.</t>
  </si>
  <si>
    <t>1613724-42-7</t>
  </si>
  <si>
    <t>http://selleckchem.com/products/hth-01-015.html</t>
  </si>
  <si>
    <t>C26H28N8O</t>
  </si>
  <si>
    <t>CN1C(=O)C2=C(C=C3C=CC=CC3=C2)N(C)C4=NC(=NC(=C14)C)NC5=C[N](N=C5)C6CCNCC6</t>
  </si>
  <si>
    <t>Atglistatin is a highly potent, and selective inhibitor of adipose triglyceride lipase (ATGL) with IC50 of 0.7 μM, high selectivity over other key metabolic lipases.</t>
  </si>
  <si>
    <t>1469924-27-3</t>
  </si>
  <si>
    <t>http://selleckchem.com/products/atglistatin.html</t>
  </si>
  <si>
    <t>C17H21N3O</t>
  </si>
  <si>
    <t>CN(C)C(=O)NC1=CC=CC(=C1)C2=CC=C(C=C2)N(C)C</t>
  </si>
  <si>
    <t>AdipoR</t>
  </si>
  <si>
    <t>AdipoRon (SC-396658) is a novel, and orally bioavailable adiponectin receptor agonist with KD of 1.8 and 3.1 μM for AdipoR1 and AdipoR2, respectively.</t>
  </si>
  <si>
    <t>924416-43-3</t>
  </si>
  <si>
    <t>http://selleckchem.com/products/AdipoRon.html</t>
  </si>
  <si>
    <t>C27H28N2O3</t>
  </si>
  <si>
    <t>SC-396658</t>
  </si>
  <si>
    <t>O=C(COC1=CC=C(C=C1)C(=O)C2=CC=CC=C2)NC3CCN(CC3)CC4=CC=CC=C4</t>
  </si>
  <si>
    <t>XEN445 is a potent and selective endothelial lipase inhibitor with IC50 of 0.237 μM.</t>
  </si>
  <si>
    <t>1515856-92-4</t>
  </si>
  <si>
    <t>http://selleckchem.com/products/xen445.html</t>
  </si>
  <si>
    <t>C18H17F3N2O3</t>
  </si>
  <si>
    <t>OC(=O)C1=CC(=CC=C1N2CCC(C2)OCC3=NC=CC=C3)C(F)(F)F</t>
  </si>
  <si>
    <t>PPAR,Wnt/beta-catenin</t>
  </si>
  <si>
    <t>FH535 is a Wnt/β-catenin signaling inhibitor and also a dual PPARγ and PPARδ antagonist.</t>
  </si>
  <si>
    <t>108409-83-2</t>
  </si>
  <si>
    <t>http://selleckchem.com/products/fh535.html</t>
  </si>
  <si>
    <t>C13H10Cl2N2O4S</t>
  </si>
  <si>
    <t>CC1=C(N[S](=O)(=O)C2=C(Cl)C=CC(=C2)Cl)C=CC(=C1)[N+]([O-])=O</t>
  </si>
  <si>
    <t>Darapladib (SB-480848) is a reversible lipoprotein-associated phospholipase A2 (Lp-PLA2) inhibitor with IC50 of 0.25 nM. Phase 3.</t>
  </si>
  <si>
    <t>356057-34-6</t>
  </si>
  <si>
    <t>http://selleckchem.com/products/darapladib-sb-480848.html</t>
  </si>
  <si>
    <t>C36H38F4N4O2S</t>
  </si>
  <si>
    <t>CCN(CC)CCN(CC1=CC=C(C=C1)C2=CC=C(C=C2)C(F)(F)F)C(=O)CN3C4=C(CCC4)C(=O)N=C3SCC5=CC=C(F)C=C5</t>
  </si>
  <si>
    <t>PFKFB</t>
  </si>
  <si>
    <t>Cell Cycle</t>
  </si>
  <si>
    <t>3PO (3-(3-pyridinyl)-1-(4-pyridinyl)-2-propen-1-one) is a small-molecule inhibitor of PFKFB3 with an IC50 of 22.9 μM for recombinant human PFKFB3 protein and does not inhibit PFK-1 activity. It suppresses glucose uptake, and decreases the intracellular concentration of Fru-2,6-BP, lactate, ATP, NAD+, and NADH.</t>
  </si>
  <si>
    <t>18550-98-6</t>
  </si>
  <si>
    <t>http://selleckchem.com/products/3po.html</t>
  </si>
  <si>
    <t>C13H10N2O</t>
  </si>
  <si>
    <t>3-(3-pyridinyl)-1-(4-pyridinyl)-2-propen-1-one</t>
  </si>
  <si>
    <t>O=C(/C=C/C1=CC=CN=C1)C2=CC=NC=C2</t>
  </si>
  <si>
    <t>Obeticholic Acid (INT-747, 6-ECDCA, 6-Ethylchenodeoxycholic acid) is a potent and selective farnesoid X receptor (FXR) agonist with EC50 of 99 nM. Obeticholic Acid inhibits autophagy. Phase 3.</t>
  </si>
  <si>
    <t>459789-99-2</t>
  </si>
  <si>
    <t>http://selleckchem.com/products/obeticholic-acid.html</t>
  </si>
  <si>
    <t>C26H44O4</t>
  </si>
  <si>
    <t>INT-747, 6-ECDCA, 6-Ethylchenodeoxycholic acid</t>
  </si>
  <si>
    <t>CCC1C(O)C2C3CCC(C(C)CCC(O)=O)C3(C)CCC2C4(C)CCC(O)CC14</t>
  </si>
  <si>
    <t>Angiotensin Receptor,Apoptosis related,Neprilysin</t>
  </si>
  <si>
    <t>Sacubitril/valsartan (LCZ696, Sacubitril, Valsartan), consisting of valsartan and sacubitril in 1:1 molar ratio, is an orally bioavailable, dual-acting angiotensin receptor-neprilysin inhibitor (ARNi) for hypertension and heart failure. Phase 3.</t>
  </si>
  <si>
    <t>936623-90-4</t>
  </si>
  <si>
    <t>http://selleckchem.com/products/lcz696.html</t>
  </si>
  <si>
    <t>C24H29N5O3.C24H29NO5.5/2H2O.3Na</t>
  </si>
  <si>
    <t>Sodium salt hydrate</t>
  </si>
  <si>
    <t>Sacubitril, Valsartan</t>
  </si>
  <si>
    <t>[Na+].[Na+].[Na+].CCCCC(=O)N(CC1=CC=C(C=C1)C2=CC=CC=C2C3=NN=N[NH]3)C(C(C)C)C(O)=O.CCOC(=O)C(C)CC(CC4=CC=C(C=C4)C5=CC=CC=C5)NC(=O)CCC(O)=O</t>
  </si>
  <si>
    <r>
      <rPr>
        <sz val="12"/>
        <rFont val="Calibri"/>
        <charset val="0"/>
      </rPr>
      <t>AZ6102 is a potent TNKS1/2</t>
    </r>
    <r>
      <rPr>
        <sz val="12"/>
        <rFont val="Calibri"/>
        <charset val="0"/>
      </rPr>
      <t xml:space="preserve">  </t>
    </r>
    <r>
      <rPr>
        <sz val="12"/>
        <rFont val="Calibri"/>
        <charset val="0"/>
      </rPr>
      <t>inhibitor that has 100-fold selectivity against other PARP family enzymes and shows IC50 of 5 nM for Wnt pathway inhibition in DLD-1 cells.</t>
    </r>
  </si>
  <si>
    <t>1645286-75-4</t>
  </si>
  <si>
    <t>http://selleckchem.com/products/az6102.html</t>
  </si>
  <si>
    <t>C25H28N6O</t>
  </si>
  <si>
    <t>AZ-6102</t>
  </si>
  <si>
    <t>CC1CN(CC(C)N1)C2=NC=C(C(=C2)C)C3=CC=C(C=C3)C4=NC5=C(C=C[N]5C)C(=O)N4</t>
  </si>
  <si>
    <t>Licochalcone A is an estrogenic flavanoid extracted from licorice root, showing antimalarial, anticancer, antibacterial and antiviral activities. Phase 3.</t>
  </si>
  <si>
    <t>58749-22-7</t>
  </si>
  <si>
    <t>http://selleckchem.com/products/licochalcone-a.html</t>
  </si>
  <si>
    <t>COC1=C(/C=C/C(=O)C2=CC=C(O)C=C2)C=C(C(=C1)O)C(C)(C)C=C</t>
  </si>
  <si>
    <t>GSK621 is a specific and potent AMPK activator.</t>
  </si>
  <si>
    <t>1346607-05-3</t>
  </si>
  <si>
    <t>http://selleckchem.com/products/gsk621.html</t>
  </si>
  <si>
    <t>C26H20ClN3O5</t>
  </si>
  <si>
    <t>COC1=CC(=CC=C1)N2C(=O)NC3=C([N](C(=C3)Cl)C4=CC=C(C=C4)C5=C(O)C(=CC=C5)OC)C2=O</t>
  </si>
  <si>
    <t>SW033291 is a selective inhibitor of 15-hydroxyprostaglandin dehydrogenase (15-PGDH) with IC50 and Ki of 1.5 nM and 0.1 nM, respectively.</t>
  </si>
  <si>
    <t>459147-39-8</t>
  </si>
  <si>
    <t>http://selleckchem.com/products/sw033291.html</t>
  </si>
  <si>
    <t>C21H20N2OS3</t>
  </si>
  <si>
    <t>CCCC[S](=O)C1=C(N)C2=C(C=C(N=C2S1)C3=CC=CS3)C4=CC=CC=C4</t>
  </si>
  <si>
    <t>SR9243 is a potent and selective LXR inverse agonist.</t>
  </si>
  <si>
    <t>1613028-81-1</t>
  </si>
  <si>
    <t>http://www.selleck.cn/products/sr9243.html</t>
  </si>
  <si>
    <t>C31H32BrNO4S2</t>
  </si>
  <si>
    <t>CC1=CC(=C(C(=C1)C)[S](=O)(=O)N(CCC2=CC=CC(=C2)Br)CC3=CC=C(C=C3)C4=CC(=CC=C4)[S](C)(=O)=O)C</t>
  </si>
  <si>
    <t>NCT-501 is a potent and selective inhibitor of Aldehyde Dehydrogenase 1A1 (ALDH1A1) with IC50 of 40 nM.</t>
  </si>
  <si>
    <t>1802088-50-1</t>
  </si>
  <si>
    <t>http://selleckchem.com/products/nct-501.html</t>
  </si>
  <si>
    <t>C21H32N6O3</t>
  </si>
  <si>
    <t>CC(C)CC[N]1C(=NC2=C1C(=O)N(C)C(=O)N2C)CN3CCN(CC3)C(=O)C4CC4</t>
  </si>
  <si>
    <t>AMPK,ATP-citrate lyase,LDL</t>
  </si>
  <si>
    <t>ETC-1002 (Bempedoic acid, ESP-55016),also known as Bempedoic acid, is an orally available, once-daily LDL-C lowering small molecule designed to lower elevated levels of LDL-C and to avoid side effects associated with existing LDL-C lowering therapies.ETC-1002 is an activator of hepatic AMP-activated protein kinase (AMPK). It has potent inhibitory activity against hepatic ATP-citrate lyase(IC50=29 uM).</t>
  </si>
  <si>
    <t>738606-46-7</t>
  </si>
  <si>
    <t>http://selleckchem.com/products/etc-1002.html</t>
  </si>
  <si>
    <t>C19H36O5</t>
  </si>
  <si>
    <t>Bempedoic acid, ESP-55016</t>
  </si>
  <si>
    <t>CC(C)(CCCCCC(O)CCCCCC(C)(C)C(O)=O)C(O)=O</t>
  </si>
  <si>
    <t>Adrenergic Receptor,CRISPR/Cas9</t>
  </si>
  <si>
    <t>L-755,507 is characterized as a potent and selective β3 adrenergic receptor partial agonist with EC50 of 0.43 nM. It is also recently identified to enhance CRISPR-mediated homology-directed repair (HDR) efficiency in human induced pluripotent stem cells (iPSCs) and other cell types.</t>
  </si>
  <si>
    <t>159182-43-1</t>
  </si>
  <si>
    <t>http://selleckchem.com/products/l755507.html</t>
  </si>
  <si>
    <t>C30H40N4O6S</t>
  </si>
  <si>
    <t>CCCCCCNC(=O)NC1=CC=C(C=C1)[S](=O)(=O)NC2=CC=C(CCNCC(O)COC3=CC=C(O)C=C3)C=C2</t>
  </si>
  <si>
    <t>GW0742 is a potent and highly selective PPARβ/δ agonist, with IC50 of 1 nM, with 1000-fold selectivity over hPPARα and hPPARγ.</t>
  </si>
  <si>
    <t>317318-84-6</t>
  </si>
  <si>
    <t>http://selleckchem.com/products/gw0742.html</t>
  </si>
  <si>
    <t>C21H17F4NO3S2</t>
  </si>
  <si>
    <t>CC1=CC(=CC=C1OCC(O)=O)SCC2=C(C)N=C(S2)C3=CC=C(C(=C3)F)C(F)(F)F</t>
  </si>
  <si>
    <t>GSK3787 is a selective and irreversible antagonist of PPARδ with pIC50 of 6.6, with no measurable affinity for hPPARα or hPPARγ.</t>
  </si>
  <si>
    <t>188591-46-0</t>
  </si>
  <si>
    <t>http://selleckchem.com/products/gsk3787.html</t>
  </si>
  <si>
    <t>C15H12ClF3N2O3S</t>
  </si>
  <si>
    <t>FC(F)(F)C1=CC=C(N=C1)[S](=O)(=O)CCNC(=O)C2=CC=C(Cl)C=C2</t>
  </si>
  <si>
    <t>WY-14643 (Pirinixic Acid, NSC 310038) is a potent and selective PPARα activator with an EC50 of 1.5 μM.</t>
  </si>
  <si>
    <t>50892-23-4</t>
  </si>
  <si>
    <t>http://selleckchem.com/products/wy-14643-pirinixic-acid.html</t>
  </si>
  <si>
    <t>C14H14ClN3O2S</t>
  </si>
  <si>
    <t>NSC 310038</t>
  </si>
  <si>
    <t>CC1=C(C)C(=CC=C1)NC2=NC(=NC(=C2)Cl)SCC(O)=O</t>
  </si>
  <si>
    <t>PluriSIn #1 is an inhibitor of the stearoyl-coA desaturase 1 (SCD1), which is able to selectively eliminate hPSCs.</t>
  </si>
  <si>
    <t>91396-88-2</t>
  </si>
  <si>
    <t>http://selleckchem.com/products/PluriSIn-1-nsc-14613.html</t>
  </si>
  <si>
    <t>C12H11N3O</t>
  </si>
  <si>
    <t>O=C(NNC1=CC=CC=C1)C2=CC=NC=C2</t>
  </si>
  <si>
    <t>Enasidenib (AG-221) is a first-in-class, oral, potent, reversible, selective inhibitor of the IDH2 mutant enzyme.</t>
  </si>
  <si>
    <t>1446502-11-9</t>
  </si>
  <si>
    <t>http://selleckchem.com/products/ag-221-enasidenib.html</t>
  </si>
  <si>
    <t>C19H17F6N7O</t>
  </si>
  <si>
    <t>CC(C)(O)CNC1=NC(=NC(=N1)NC2=CC=NC(=C2)C(F)(F)F)C3=NC(=CC=C3)C(F)(F)F</t>
  </si>
  <si>
    <t>Ivosidenib (AG-120) is an orally available inhibitor of isocitrate dehydrogenase type 1 (IDH1), with potential antineoplastic activity.</t>
  </si>
  <si>
    <t>1448347-49-6</t>
  </si>
  <si>
    <t>http://selleckchem.com/products/ag-120-Ivosidenib.html</t>
  </si>
  <si>
    <t>C28H22ClF3N6O3</t>
  </si>
  <si>
    <t>FC1=CN=CC(=C1)N(C(C(=O)NC2CC(F)(F)C2)C3=C(Cl)C=CC=C3)C(=O)C4CCC(=O)N4C5=NC=CC(=C5)C#N</t>
  </si>
  <si>
    <t>FLAP</t>
  </si>
  <si>
    <t>MK-886 is an inhibitor of leukotriene biosynthesis, inhibiting 5-lipoxygenase-activating protein (FLAP). It is also a moderately potent PPARα antagonist.</t>
  </si>
  <si>
    <t>118414-82-7</t>
  </si>
  <si>
    <t>http://selleckchem.com/products/mk-886-l-663-536.html</t>
  </si>
  <si>
    <t>C27H34ClNO2S</t>
  </si>
  <si>
    <t>L-663,536</t>
  </si>
  <si>
    <t>CC(C)C1=CC=C2[N](CC3=CC=C(Cl)C=C3)C(=C(SC(C)(C)C)C2=C1)CC(C)(C)C(O)=O</t>
  </si>
  <si>
    <t>ATPase,OXPHOS</t>
  </si>
  <si>
    <t>Apoptosis</t>
  </si>
  <si>
    <t>FCCP (Trifluoromethoxy carbonylcyanide phenylhydrazone, Carbonyl cyanide 4-(trifluoromethoxy)phenylhydrazone) is a potent uncoupler of oxidative phosphorylation in mitochondria that disrupts ATP synthesis by transporting protons across cell membranes.</t>
  </si>
  <si>
    <t>370-86-5</t>
  </si>
  <si>
    <t>http://selleckchem.com/products/fccp.html</t>
  </si>
  <si>
    <t>C10H5F3N4O</t>
  </si>
  <si>
    <t>Trifluoromethoxy carbonylcyanide phenylhydrazone, Carbonyl cyanide 4-(trifluoromethoxy)phenylhydrazone</t>
  </si>
  <si>
    <t>FC(F)(F)OC1=CC=C(NN=C(C#N)C#N)C=C1</t>
  </si>
  <si>
    <t>Fatty Acid Synthase,SREBP</t>
  </si>
  <si>
    <t>Fatostatin HBr (Fatostatin A, 125B11) is an inhibitor of sterol regulatory element binding protein (SREBP). It impairs the activation of SREBP-1 and SREBP-2.</t>
  </si>
  <si>
    <t>298197-04-3</t>
  </si>
  <si>
    <t>https://www.selleckchem.com/products/fatostatin-hbr.html</t>
  </si>
  <si>
    <t>C18H18N2S.HBr</t>
  </si>
  <si>
    <t>hydrobromide</t>
  </si>
  <si>
    <t>Fatostatin A</t>
  </si>
  <si>
    <t>Br.CCCC1=CC(=CC=N1)C2=NC(=CS2)C3=CC=C(C)C=C3</t>
  </si>
  <si>
    <t>SR-12813 is a pregnane X receptor (PXR) agonist and HMG-CoA reductase inhibitor with an IC50 of 850 nM.</t>
  </si>
  <si>
    <t>126411-39-0</t>
  </si>
  <si>
    <t>http://selleckchem.com/products/sr-12813.html</t>
  </si>
  <si>
    <t>C24H42O7P2</t>
  </si>
  <si>
    <t>CCO[P](=O)(OCC)C(=CC1=CC(=C(O)C(=C1)C(C)(C)C)C(C)(C)C)[P](=O)(OCC)OCC</t>
  </si>
  <si>
    <t>PF-06409577 is an orally bioavailable AMPK activator with EC50 of 7 nM for α1β1γ1 in the TR-FRET assay and it shows no detectable inhibition of hERG in a patch-clamp assay (100 μM) and was not an inhibitor (IC50 &gt; 100 μM) of the microsomal activities of major human cytochrome P450 isoforms.</t>
  </si>
  <si>
    <t>1467057-23-3</t>
  </si>
  <si>
    <t>http://selleckchem.com/products/pf-06409577.html</t>
  </si>
  <si>
    <t>C19H16ClNO3</t>
  </si>
  <si>
    <t>OC(=O)C1=C[NH]C2=CC(=C(C=C12)C3=CC=C(C=C3)C4(O)CCC4)Cl</t>
  </si>
  <si>
    <t>LXR-623 (WAY-252623) is a novel liver X-receptor(LXR) agonist with IC50 values of 179 nM and 24 nM for LXR-α and LXR-β, respectively. It is orally bioavailable and readily passes the blood-brain barrier.</t>
  </si>
  <si>
    <t>875787-07-8</t>
  </si>
  <si>
    <t>http://selleckchem.com/products/lxr-623-way-252623.html</t>
  </si>
  <si>
    <t>C21H12ClF5N2</t>
  </si>
  <si>
    <t>FC1=CC=C(C=C1)C2=C3C=CC=C(C3=N[N]2CC4=CC=C(F)C=C4Cl)C(F)(F)F</t>
  </si>
  <si>
    <t>Apoptosis related,Autophagy,Ferroptosis,PPAR</t>
  </si>
  <si>
    <t>Troglitazone (Rezulin, Romglizone, Prelay, CS045, Romozin) is a potent agonist for the peroxisome proliferator-activated receptor-(PPAR) that is a ligand activated transcription factor regulating cell differentiation and growth. Troglitazone induces autophagy, apoptosis and necroptosis in bladder cancer cells. Troglitazone prevents RSL3-induced ferroptosis and lipid peroxidation in Pfa1 cells.</t>
  </si>
  <si>
    <t>97322-87-7</t>
  </si>
  <si>
    <t>http://selleckchem.com/products/troglitazone-cs-045.html</t>
  </si>
  <si>
    <t>C24H27NO5S</t>
  </si>
  <si>
    <t>Rezulin, Romglizone, Prelay, Romozin</t>
  </si>
  <si>
    <t>CC1=C(O)C(=C2CCC(C)(COC3=CC=C(CC4SC(=O)NC4=O)C=C3)OC2=C1C)C</t>
  </si>
  <si>
    <t>Apoptosis related,FAK</t>
  </si>
  <si>
    <t>GSK2256098 is a potent, selective, reversible, and ATP competitive FAK kinase inhibitor with apparent Ki of 0.4 nM. GSK2256098 inhibits cancer cell growth and induces apoptosis.</t>
  </si>
  <si>
    <t>1224887-10-8</t>
  </si>
  <si>
    <t>http://selleckchem.com/products/gsk2256098.html</t>
  </si>
  <si>
    <t>C20H23ClN6O2</t>
  </si>
  <si>
    <t>GTPL7939</t>
  </si>
  <si>
    <t>CONC(=O)C1=CC=CC=C1NC2=C(Cl)C=NC(=C2)NC3=CC(=N[N]3C(C)C)C</t>
  </si>
  <si>
    <t>ACSS2,RSV</t>
  </si>
  <si>
    <t>ACSS2 inhibitor is the most potent and specific inhibitor of acetate-dependent acetyl-CoA synthetase 2 (ACSS2). ACSS2 inhibitor also inhibits the respiratory syncytial virus (RSV).</t>
  </si>
  <si>
    <t>508186-14-9</t>
  </si>
  <si>
    <t>http://selleckchem.com/products/acss2-inhibitor.html</t>
  </si>
  <si>
    <t>C20H18N4O2S2</t>
  </si>
  <si>
    <t>COCCNC(=O)NC1=CC2=C(C=C1)N=C(C3=CC=CS3)C(=N2)C4=CC=CS4</t>
  </si>
  <si>
    <t>Vorasidenib (AG-881) is an orally available inhibitor of mutated forms of both isocitrate dehydrogenase 1 and 2 (IDH1 and IDH2).</t>
  </si>
  <si>
    <t>1644545-52-7</t>
  </si>
  <si>
    <t>http://selleckchem.com/products/ag-881.html</t>
  </si>
  <si>
    <t>C14H13ClF6N6</t>
  </si>
  <si>
    <t>CC(NC1=NC(=NC(=N1)C2=CC=CC(=N2)Cl)NC(C)C(F)(F)F)C(F)(F)F</t>
  </si>
  <si>
    <t>EX229 (compound 991) is a potent AMPK activator that is 5-10-fold more potent than A769662 in activating AMPK.</t>
  </si>
  <si>
    <t>1219739-36-2</t>
  </si>
  <si>
    <t>http://www.selleckchem.com/products/ex229-compound-991.html</t>
  </si>
  <si>
    <t>C24H18ClN3O3</t>
  </si>
  <si>
    <t>C[N]1C=CC2=C1C=CC(=C2)C3=C(Cl)C=C4[NH]C(=NC4=C3)OC5=CC(=C(C)C=C5)C(O)=O</t>
  </si>
  <si>
    <t>Lanifibranor (IVA-337) is a moderately potent and well balanced pan PPAR agonist with EC50 values of 1537 nM, 866 nM and 206 nM for hPPARα, hPPARδ and hPPARγ, respectively.</t>
  </si>
  <si>
    <t>927961-18-0</t>
  </si>
  <si>
    <t>http://www.selleckchem.com/products/lanifibranor-iva-337.html</t>
  </si>
  <si>
    <t>C19H15ClN2O4S2</t>
  </si>
  <si>
    <t>OC(=O)CCCC1=CC2=CC(=CC=C2[N]1[S](=O)(=O)C3=CC4=C(C=C3)N=CS4)Cl</t>
  </si>
  <si>
    <t>MK-3903 is a potent and selective AMPK activator with an EC50 of 8 nM for α1 β1 γ1 subunit. It activates 10 of the 12 pAMPK complexes with EC50 values in the range of 8-40 nM and maximal activation &gt;50%.</t>
  </si>
  <si>
    <t>1219737-12-8</t>
  </si>
  <si>
    <t>http://www.selleckchem.com/products/mk-3903.html</t>
  </si>
  <si>
    <t>C27H19ClN2O3</t>
  </si>
  <si>
    <t>CC1=CC=C(OC2=NC3=CC(=C(C=C3[NH]2)C4=CC=C(C=C4)C5=CC=CC=C5)Cl)C=C1C(O)=O</t>
  </si>
  <si>
    <t>ABX-1431 is a highly potent, selective, and CNS-penetrant Monoacylglycerol lipase (MGLL) inhibitor with IC50 values of 14 nM and 27 nM for hMGLL and mMGLL respectively.</t>
  </si>
  <si>
    <t>1446817-84-0</t>
  </si>
  <si>
    <t>http://www.selleck.cn/products/abx-1431.html</t>
  </si>
  <si>
    <t>C20H22F9N3O2</t>
  </si>
  <si>
    <t>FC(F)(F)C(OC(=O)N1CCN(CC1)CC2=C(C=C(C=C2)C(F)(F)F)N3CCCC3)C(F)(F)F</t>
  </si>
  <si>
    <t>ROS</t>
  </si>
  <si>
    <t>(20R)Ginsenoside Rg3 is extracted from traditional Chinese medicine, red ginseng. It has a role as an antioxidant and a plant metabolite.</t>
  </si>
  <si>
    <t>38243-03-7</t>
  </si>
  <si>
    <t>https://www.selleckchem.com/products/20r-ginsenoside-rg3.html</t>
  </si>
  <si>
    <t>C42H72O13</t>
  </si>
  <si>
    <t>OG15964</t>
  </si>
  <si>
    <t>CC(C)=CCCC(C)(O)C1CCC2(C)C1C(O)CC3C4(C)CCC(OC5OC(CO)C(O)C(O)C5OC6OC(CO)C(O)C(O)C6O)C(C)(C)C4CCC23C</t>
  </si>
  <si>
    <t>Corosolic acid (Glucosol, Colosic acid, 2α-Hydroxyursolic acid) is one of the pentacyclic triterpenoids isolated from Lagerstroemia speciose and has been reported to exhibit anti-cancer and anti-proliferative activities in various cancer cells.</t>
  </si>
  <si>
    <t>4547-24-4</t>
  </si>
  <si>
    <t>https://www.selleckchem.com/products/corosolic-acid.html</t>
  </si>
  <si>
    <t>C30H48O4</t>
  </si>
  <si>
    <t>Glucosol, Colosic acid, 2α-Hydroxyursolic acid</t>
  </si>
  <si>
    <t>CC1CCC2(CCC3(C)C(=CCC4C5(C)CC(O)C(O)C(C)(C)C5CCC34C)C2C1C)C(O)=O</t>
  </si>
  <si>
    <t>Berberine (Umbellatine), an alkaloid isolated from Rhizoma coptidis, has broad applications, particularly as an antibacterial agent in the clinic.</t>
  </si>
  <si>
    <t>2086-83-1</t>
  </si>
  <si>
    <t>https://www.selleckchem.com/products/berberine.html</t>
  </si>
  <si>
    <t>C20H18NO4</t>
  </si>
  <si>
    <t>Umbellatine</t>
  </si>
  <si>
    <t>COC1=C(OC)C2=C(C=C1)C=C3C4=C(CC[N+]3=C2)C=C5OCOC5=C4</t>
  </si>
  <si>
    <t>Jatrorrhizine chloride (Neprotine, Yatrorhizine) is the hydrochloride salt form of jatrorrhizine, which is an inhibitor of AChE with IC50 of 872 nM and demonstrates &gt;115-fold selectivity for AChE over BuChE.</t>
  </si>
  <si>
    <t>6681-15-8</t>
  </si>
  <si>
    <t>https://www.selleckchem.com/products/jatrorrhizine-chloride.html</t>
  </si>
  <si>
    <t>C20H20ClNO4</t>
  </si>
  <si>
    <t>Chloride salt</t>
  </si>
  <si>
    <t>Neprotine chloride, Yatrorhizine chloride</t>
  </si>
  <si>
    <t>[Cl-].COC1=CC2=C(CC[N+]3=CC4=C(C=CC(=C4OC)OC)C=C23)C=C1O</t>
  </si>
  <si>
    <t>Magnoflorine (Escholin, Thalictrin), an important compound in Aristolochia, was usually used as an anxiolytic chemical. It shows significant antioxidant activity as a DPPH free radical scavenger and inhibits α-tyrosinase.</t>
  </si>
  <si>
    <t>2141-09-5</t>
  </si>
  <si>
    <t>https://www.selleckchem.com/products/magnoflorine.html</t>
  </si>
  <si>
    <t>C20H24NO4</t>
  </si>
  <si>
    <t>Escholin, Thalictrin</t>
  </si>
  <si>
    <t>COC1=C(O)C2=C(CC3C4=C2C(=C(OC)C=C4CC[N+]3(C)C)O)C=C1</t>
  </si>
  <si>
    <t>Pimpinellin is a furocoumarin that acts as antagonist of proteins with GABA receptor activity.</t>
  </si>
  <si>
    <t>131-12-4</t>
  </si>
  <si>
    <t>https://www.selleckchem.com/products/pimpinellin.html</t>
  </si>
  <si>
    <t>C13H10O5</t>
  </si>
  <si>
    <t>COC1=C(OC)C2=C(OC(=O)C=C2)C3=C1OC=C3</t>
  </si>
  <si>
    <t>Narirutin (Naringenin-7-O-rutinoside, Isonaringin), a flavanone abundant in citrus fruits, possesses anti-inflammatory and anti-oxidative effects.</t>
  </si>
  <si>
    <t>14259-46-2</t>
  </si>
  <si>
    <t>https://www.selleckchem.com/products/narirutin.html</t>
  </si>
  <si>
    <t>Naringenin-7-O-rutinoside, Isonaringin</t>
  </si>
  <si>
    <t>CC1OC(OCC2OC(OC3=CC(=C4C(=O)CC(OC4=C3)C5=CC=C(O)C=C5)O)C(O)C(O)C2O)C(O)C(O)C1O</t>
  </si>
  <si>
    <t>AMP, also known as 5'-Adenylic acid and Adenosine monophosphate, is a nucleotide that is found in RNA. It is used as a dietary supplement to boost immune activity, and is also used as a substitute sweetener to aid in the maintenance of a low-calorie diet.</t>
  </si>
  <si>
    <t>61-19-8</t>
  </si>
  <si>
    <t>https://www.selleckchem.com/products/5-adenylic-acid.html</t>
  </si>
  <si>
    <t>C10H14N5O7P</t>
  </si>
  <si>
    <t>AMP, Adenosine monophosphate</t>
  </si>
  <si>
    <t>NC1=NC=NC2=C1N=C[N]2C3OC(CO[P](O)(O)=O)C(O)C3O</t>
  </si>
  <si>
    <t>DNA/RNA Synthesis</t>
  </si>
  <si>
    <t>Thymine (5-methyluracil) is one of the four nucleobases in the nucleic acid of DNA.</t>
  </si>
  <si>
    <t>65-71-4</t>
  </si>
  <si>
    <t>https://www.selleckchem.com/products/thymine.html</t>
  </si>
  <si>
    <t>C5H6N2O2</t>
  </si>
  <si>
    <t>5-methyluracil</t>
  </si>
  <si>
    <t>CC1=CNC(=O)NC1=O</t>
  </si>
  <si>
    <t>Undecanoic acid (Undecylic acid) is a medium chain length monocarboxylic acid that appears to be involved in the control of triacylglycerol synthesis.</t>
  </si>
  <si>
    <t>112-37-8</t>
  </si>
  <si>
    <t>http://www.selleckchem.com/products/undecanoic-acid.html</t>
  </si>
  <si>
    <t>C11H22O2</t>
  </si>
  <si>
    <t>Undecylic acid</t>
  </si>
  <si>
    <t>CCCCCCCCCCC(O)=O</t>
  </si>
  <si>
    <t>L9200-06</t>
  </si>
  <si>
    <t>COX,Immunology &amp; Inflammation related,Interleukins,NF-κB,NOS,TNF-alpha</t>
  </si>
  <si>
    <t>Madecassic acid (Brahmic acid), a natural triterpene first isolated from C. asiatica, has diverse anti-inflammatory and anti-diabetic effects, blocking NF-κB activation in macrophages and causing by iNOS, COX-2, TNF-alpha, IL-1beta and IL-6 inhibition.</t>
  </si>
  <si>
    <t>18449-41-7</t>
  </si>
  <si>
    <t>http://www.selleckchem.com/products/madecassic-acid.html</t>
  </si>
  <si>
    <t>C30H48O6</t>
  </si>
  <si>
    <t>Brahmic acid</t>
  </si>
  <si>
    <t>CC1CCC2(CCC3(C)C(=CCC4C5(C)CC(O)C(O)C(C)(CO)C5C(O)CC34C)C2C1C)C(O)=O</t>
  </si>
  <si>
    <t>(−)-Norepinephrine (Arterenol, Levarterenol, L-Noradrenaline) is a natural neurotransmitter and hormone. It is an agonist of adrenergic receptors with Ki values of 330, 56, and 740 nM for α1, α2, and β1 adrenoceptors, respectively.</t>
  </si>
  <si>
    <t>51-41-2</t>
  </si>
  <si>
    <t>http://www.selleckchem.com/products/norepinephrine.html</t>
  </si>
  <si>
    <t>C8H11NO3</t>
  </si>
  <si>
    <t>Arterenol, Levarterenol, L-Noradrenaline</t>
  </si>
  <si>
    <t>NCC(O)C1=CC(=C(O)C=C1)O</t>
  </si>
  <si>
    <t>p-Hydroxy-cinnamic Acid has in vitro antimalarial activity and in vivo anti-osteoporotic properties.</t>
  </si>
  <si>
    <t>7400-08-0</t>
  </si>
  <si>
    <t>http://www.selleck.cn/products/hydroxy-cinnamic-acid.html</t>
  </si>
  <si>
    <t>OC(=O)\C=C\C1=CC=C(O)C=C1</t>
  </si>
  <si>
    <t>Ruscogenin, a major steroidal sapogenin of traditional Chinese herb Radix Ophiopogon japonicus, has been reported to exert significant anti-inflammatory and anti-thrombotic activities.</t>
  </si>
  <si>
    <t>472-11-7</t>
  </si>
  <si>
    <t>https://www.selleckchem.com/products/ruscogenin.html</t>
  </si>
  <si>
    <t>C27H42O4</t>
  </si>
  <si>
    <t>CC1CCC2(OC1)OC3CC4C5CC=C6CC(O)CC(O)C6(C)C5CCC4(C)C3C2C</t>
  </si>
  <si>
    <t>Fargesin is a neolignan isolated from Magnolia plants. It is a potential β1AR antagonist through cAMP/PKA pathway.</t>
  </si>
  <si>
    <t>31008-19-2</t>
  </si>
  <si>
    <t>https://www.selleckchem.com/products/fargesin.html</t>
  </si>
  <si>
    <t>C21H22O6</t>
  </si>
  <si>
    <t>COC1=CC=C(C=C1OC)C2OCC3C2COC3C4=CC5=C(OCO5)C=C4</t>
  </si>
  <si>
    <t>GlyR</t>
  </si>
  <si>
    <t>Gelsemine, a principal alkaloid from Gelsemium sempervirens Ait., is a highly toxic compound and may be a glycine receptor agonist with significantly higher binding affinity for some of these receptors than its native agonist, glycine.</t>
  </si>
  <si>
    <t>509-15-9</t>
  </si>
  <si>
    <t>https://www.selleckchem.com/products/gelsemine.html</t>
  </si>
  <si>
    <t>C20H22N2O2</t>
  </si>
  <si>
    <t>CN1CC2(C=C)C3CC4OCC3C1C2C45C(=O)NC6=CC=CC=C56</t>
  </si>
  <si>
    <t>Sphingosine (2-amino-4-trans-octadecene-1,3-diol, C18 Sphingosine) is an 18-carbon amino alcohol with an unsaturated hydrocarbon chain, which forms a primary part of sphingolipids, a class of cell membrane lipids that include sphingomyelin, an important phospholipid.</t>
  </si>
  <si>
    <t>123-78-4</t>
  </si>
  <si>
    <t>http://www.selleck.cn/products/sphingosine.html</t>
  </si>
  <si>
    <t>2-amino-4-trans-octadecene-1,3-diol,C18 Sphingosine</t>
  </si>
  <si>
    <t>CCCCCCCCCCCCC/C=C/C(O)C(N)CO</t>
  </si>
  <si>
    <t>PF-04457845 (PF-4457845) is a potent, favorable selective inhibitor of Fatty acid amide hydrolase (FAAH) with IC50 of 7.2 nM and 7.4 nM for hFAAH and rFAAH, respectively. PF-04457845 covalently modifies the active-site serine nucleophile of FAAH with exquisite selectivity relative to other members of the serine hydrolase superfamily.</t>
  </si>
  <si>
    <t>1020315-31-4</t>
  </si>
  <si>
    <t>https://www.selleckchem.com/products/pf-04457845.html</t>
  </si>
  <si>
    <t>C23H20F3N5O2</t>
  </si>
  <si>
    <t>PF-4457845</t>
  </si>
  <si>
    <t>FC(F)(F)C1=CN=C(OC2=CC(=CC=C2)C=C3CCN(CC3)C(=O)NC4=NN=CC=C4)C=C1</t>
  </si>
  <si>
    <t>FT113 is a potent inhibitor of fatty acid synthase (FAS/FASN) with ic50 of 213 nM.</t>
  </si>
  <si>
    <t>1630808-89-7</t>
  </si>
  <si>
    <t>http://www.selleck.cn/products/ft113.html</t>
  </si>
  <si>
    <t>C22H20FN3O4</t>
  </si>
  <si>
    <t>OC1(CC1)C(=O)N2CCN(CC2)C(=O)C3=CC=C(C=C3)C4=NC5=C(O4)C=C(F)C=C5</t>
  </si>
  <si>
    <t>Acetyl-CoA carboxylase</t>
  </si>
  <si>
    <t>TOFA (5-(Tetradecyloxy)-2-furoic acid, Tyrphostin 46,Tyrphostin A46,Tyrphostin B40) is an allosteric inhibitor of acetyl-CoA carboxylase-α (ACCA). Inside the cell, TOFA is converted to TOFyl-CoA (5-tetradecyloxy-2-furoyl-CoA), exerting an allosteric inhibition on ACCA. TOFA blocks fatty acid synthesis and induces cell death in a dose-dependent manner.</t>
  </si>
  <si>
    <t>54857-86-2</t>
  </si>
  <si>
    <t>http://www.selleck.cn/products/tofa-rmi14514.html</t>
  </si>
  <si>
    <t>C19H32O4</t>
  </si>
  <si>
    <t>RMI14514, MDL14514</t>
  </si>
  <si>
    <t>CCCCCCCCCCCCCCOC1=CC=C(O1)C(O)=O</t>
  </si>
  <si>
    <r>
      <rPr>
        <sz val="12"/>
        <rFont val="Calibri"/>
        <charset val="0"/>
      </rPr>
      <t>Firsocostat (GS-0976, NDI-010976, ND-630) is a reversible inhibitor of acetyl CoA carboxylase (ACC)</t>
    </r>
    <r>
      <rPr>
        <sz val="12"/>
        <rFont val="Calibri"/>
        <charset val="0"/>
      </rPr>
      <t xml:space="preserve">  </t>
    </r>
    <r>
      <rPr>
        <sz val="12"/>
        <rFont val="Calibri"/>
        <charset val="0"/>
      </rPr>
      <t>with IC50s of 2.1 nM,6.1 nM for hACC1 and hACC2,respectively.</t>
    </r>
  </si>
  <si>
    <t>1434635-54-7</t>
  </si>
  <si>
    <t>http://www.selleck.cn/products/nd-630.html</t>
  </si>
  <si>
    <t>C28H31N3O8S</t>
  </si>
  <si>
    <t>NDI-010976, ND-630</t>
  </si>
  <si>
    <t>COC1=CC=CC=C1C(CN2C(=O)N(C(=O)C3=C2SC(=C3C)C4=NC=CO4)C(C)(C)C(O)=O)OC5CCOCC5</t>
  </si>
  <si>
    <t>Src</t>
  </si>
  <si>
    <t>Myristic acid (Tetradecanoic acid) is a fatty acid that occurs naturally in some foods. Myristic acid inhibits the phosphorylation of poly E4Y by Src with an Ki of 35 μM.</t>
  </si>
  <si>
    <t>544-63-8</t>
  </si>
  <si>
    <t>https://www.selleckchem.com/products/myristic-acid.html</t>
  </si>
  <si>
    <t>C14H28O2</t>
  </si>
  <si>
    <t>Tetradecanoic acid</t>
  </si>
  <si>
    <t>CCCCCCCCCCCCCC(O)=O</t>
  </si>
  <si>
    <t>C75 trans (trans-C75, (±)-C75) is a novel, potent synthetic inhibitor of fatty acid synthase (FAS/FASN) with IC50 of 35 μM and 50 μM in clonogenic assays and spheroid growth assay, respectively. C75 is used as a tool for studying fatty acid synthesis in metabolic disorders and cancer.</t>
  </si>
  <si>
    <t>191282-48-1</t>
  </si>
  <si>
    <t>http://www.selleckchem.com/products/c75.html</t>
  </si>
  <si>
    <t>C14H22O4</t>
  </si>
  <si>
    <t>trans-C75, (±)-C75</t>
  </si>
  <si>
    <t>CCCCCCCCC1OC(=O)C(=C)C1C(O)=O</t>
  </si>
  <si>
    <t>ATP-citrate lyase</t>
  </si>
  <si>
    <t>BMS-303141 is a potent, cell-permeable inhibitor of ATP-citrate lyase (ACL) with IC50 of 0.13 μM. BMS-303141 shows inhibition of total lipid syntheses with IC50 of 8 μM in HepG2 cells.</t>
  </si>
  <si>
    <t>943962-47-8</t>
  </si>
  <si>
    <t>http://www.selleckchem.com/products/bms303141.html</t>
  </si>
  <si>
    <t>C19H15Cl2NO4S</t>
  </si>
  <si>
    <t>COC1=C(N[S](=O)(=O)C2=C(O)C(=CC(=C2)Cl)Cl)C=C(C=C1)C3=CC=CC=C3</t>
  </si>
  <si>
    <t>Akt,Anti-infection,Microtubule Associated,Phospholipase (e.g. PLA),PI3K</t>
  </si>
  <si>
    <t>Trigonelline (Trigenolline) is a plant alkaloid and a major component of coffee and fenugreek with anti-degranulation, anti-diabetic, antioxidant, anti-inflammatory, and neuroprotective effects. Trigonelline inhibits FcεRI-mediated intracellular signaling pathways, such as phosphorylation of PLCγ1, PI3K, and Akt. Trigonelline (Trigenolline) also inhibits the microtubule formation in RBL-2H3 cells.</t>
  </si>
  <si>
    <t>535-83-1</t>
  </si>
  <si>
    <t>http://www.selleckchem.com/products/trigonelline.html</t>
  </si>
  <si>
    <t>C7H7NO2</t>
  </si>
  <si>
    <t>Trigenolline</t>
  </si>
  <si>
    <t>C[N+]1=CC(=CC=C1)C([O-])=O</t>
  </si>
  <si>
    <t>Sirtuin</t>
  </si>
  <si>
    <r>
      <rPr>
        <sz val="12"/>
        <rFont val="Calibri"/>
        <charset val="0"/>
      </rPr>
      <t>Scopolin,</t>
    </r>
    <r>
      <rPr>
        <sz val="12"/>
        <rFont val="Calibri"/>
        <charset val="0"/>
      </rPr>
      <t xml:space="preserve">  </t>
    </r>
    <r>
      <rPr>
        <sz val="12"/>
        <rFont val="Calibri"/>
        <charset val="0"/>
      </rPr>
      <t>a coumarin isolated from Arabidopsis thaliana (Arabidopsis), attenuates hepatic steatosis through activation of SIRT1-mediated signaling cascades, a potent regulator of lipid homeostasis.</t>
    </r>
  </si>
  <si>
    <t>531-44-2</t>
  </si>
  <si>
    <t>http://www.selleckchem.com/products/scopolin.html</t>
  </si>
  <si>
    <t>C16H18O9</t>
  </si>
  <si>
    <t>COC1=CC2=C(OC(=O)C=C2)C=C1OC3OC(CO)C(O)C(O)C3O</t>
  </si>
  <si>
    <t>Apoptosis related,Carbohydrate Metabolism,Fatty Acid Synthase</t>
  </si>
  <si>
    <t>Desoxyrhaponticin (DC, DES), a stilbene glycoside from Rheum tanguticum Maxim. ex Balf. (rhubarb) which is a traditional Chinese nutritional food, is a fatty acid synthase (FAS/FASN) inhibitor. Desoxyrhaponticin (DC, DES) is also a competitive inhibitor of glucose uptake with IC50 of 148.3 μM and 30.9 μM in rabbit intestinal membrane vesicles and in rat everted gut sleeves, respectively. Desoxyrhaponticin has apoptotic effect on human cancer cells.</t>
  </si>
  <si>
    <t>30197-14-9</t>
  </si>
  <si>
    <t>http://www.selleckchem.com/products/desoxyrhaponticin.html</t>
  </si>
  <si>
    <t>C21H24O8</t>
  </si>
  <si>
    <t>DC, DES</t>
  </si>
  <si>
    <t>COC1=CC=C(C=C1)/C=C/C2=CC(=CC(=C2)O)OC3OC(CO)C(O)C(O)C3O</t>
  </si>
  <si>
    <t>FIPI (5-Fluoro-2-indolyl deschlorohalopemide), a derivative of halopemide, is a potent and selective inhibitor of phospholipase D with IC50 of 25 nM and 20 nM for PLD1 and PLD2, respectively.</t>
  </si>
  <si>
    <t>939055-18-2</t>
  </si>
  <si>
    <t>http://www.selleckchem.com/products/fipi.html</t>
  </si>
  <si>
    <t>C23H24FN5O2</t>
  </si>
  <si>
    <t>5-Fluoro-2-indolyl deschlorohalopemide</t>
  </si>
  <si>
    <t>FC1=CC2=C([NH]C(=C2)C(=O)NCCN3CCC(CC3)N4C(=O)NC5=C4C=CC=C5)C=C1</t>
  </si>
  <si>
    <t>JNJ-42165279 (JNJ-5279) is an inhibitor of fatty acid amide hydrolase (FAAH) that inhibits recombinant human and rat FAAH with IC50 of 70 nM and 313 nM, respectively.</t>
  </si>
  <si>
    <t>1346528-50-4</t>
  </si>
  <si>
    <t>https://www.selleckchem.com/products/jnj-42165279.html</t>
  </si>
  <si>
    <t>C18H17ClF2N4O3</t>
  </si>
  <si>
    <t>JNJ-5279</t>
  </si>
  <si>
    <t>FC1(F)OC2=C(O1)C=C(CN3CCN(CC3)C(=O)NC4=C(Cl)C=CN=C4)C=C2</t>
  </si>
  <si>
    <t>COX,Lipoxygenase</t>
  </si>
  <si>
    <t>FPL 62064 is a potent dual inhibitor of 5-lipoxygenase (5-LOX) and prostaglandin synthetase (cyclooxygenase, COX) with IC50 of 3.5 μM and 3.1 μM for RBL-1 cytosolic 5-lipoxygenase and seminal vesicle prostaglandin synthetase, respectively. FPL 62064 has potent anti-inflammatory activity.</t>
  </si>
  <si>
    <t>103141-09-9</t>
  </si>
  <si>
    <t>https://www.selleckchem.com/products/fpl-62064.html</t>
  </si>
  <si>
    <t>C16H15N3O</t>
  </si>
  <si>
    <t>COC1=CC=C(NC2=N[N](C=C2)C3=CC=CC=C3)C=C1</t>
  </si>
  <si>
    <t>AChR,COX,Phospholipase (e.g. PLA)</t>
  </si>
  <si>
    <t>RHC 80267 (U-57908) is a potent and selective inhibitor of diacylglycerol lipase (DAGL, DAG lipase) with IC50 of 4 μM for cholinesterase activity. RHC 80267 inhibits cyclooxygenase (COX) activity, phospholipase C (PLC) activity and the hydrolysis of phosphatidylcholine (PC).</t>
  </si>
  <si>
    <t>83654-05-1</t>
  </si>
  <si>
    <t>https://www.selleckchem.com/products/rhc-80267.html</t>
  </si>
  <si>
    <t>C20H34N4O4</t>
  </si>
  <si>
    <t>U-57908</t>
  </si>
  <si>
    <t>O=C(NCCCCCCNC(=O)ON=C1CCCCC1)ON=C2CCCCC2</t>
  </si>
  <si>
    <t>GW 6471 is a potent antagonist of PPARα with IC50 of 0.24 μM.</t>
  </si>
  <si>
    <t>880635-03-0 (436159-64-7 deprecated)</t>
  </si>
  <si>
    <t>https://www.selleckchem.com/products/gw6471.html</t>
  </si>
  <si>
    <t>C35H36F3N3O4</t>
  </si>
  <si>
    <t>CCC(=O)NCC(CC1=CC=C(OCCC2=C(C)OC(=N2)C3=CC=CC=C3)C=C1)N\C(C)=C/C(=O)C4=CC=C(C=C4)C(F)(F)F</t>
  </si>
  <si>
    <t>Phillygenin (Sylvatesmin), a bioactive intergradient in Osmanthus fragrans, has anti-inflammatory, anti-obesity and antipyretic activities. It could reduce blood lipid levels and low density lipoprotein.</t>
  </si>
  <si>
    <t>487-39-8</t>
  </si>
  <si>
    <t>https://www.selleckchem.com/products/phillygenin.html</t>
  </si>
  <si>
    <t>C21H24O6</t>
  </si>
  <si>
    <t>Sylvatesmin</t>
  </si>
  <si>
    <t>COC1=C(OC)C=C(C=C1)C2OCC3C2COC3C4=CC(=C(O)C=C4)OC</t>
  </si>
  <si>
    <t>Berberrubine (Beroline, 9-Berberoline), an isoquinoline alkaloid isolated from many medicinal plants, possesses diverse pharmacological activities, including glucose-lowering, lipid-lowering, anti-inflammatory, and anti-tumor effects.</t>
  </si>
  <si>
    <t>15401-69-1</t>
  </si>
  <si>
    <t>https://www.selleckchem.com/products/berberrubine.html</t>
  </si>
  <si>
    <t>C19H16ClNO4</t>
  </si>
  <si>
    <t>Beroline, 9-Berberoline</t>
  </si>
  <si>
    <t>[Cl-].COC1=CC=C2C=C3C4=C(CC[N+]3=CC2=C1O)C=C5OCOC5=C4</t>
  </si>
  <si>
    <r>
      <rPr>
        <sz val="12"/>
        <rFont val="Calibri"/>
        <charset val="0"/>
      </rPr>
      <t>Methyl protodioscin, a bioactive natural compound isolated from Dioscorea collettii Makino (Dioscoreaceae), has numerous pharmacological activities, including anti-inflammation, lipid-lowering, and</t>
    </r>
    <r>
      <rPr>
        <sz val="12"/>
        <rFont val="Calibri"/>
        <charset val="0"/>
      </rPr>
      <t xml:space="preserve">
</t>
    </r>
    <r>
      <rPr>
        <sz val="12"/>
        <rFont val="Calibri"/>
        <charset val="0"/>
      </rPr>
      <t>anticancer activities.</t>
    </r>
  </si>
  <si>
    <t>54522-52-0</t>
  </si>
  <si>
    <t>https://www.selleckchem.com/products/methylprotodioscin.html</t>
  </si>
  <si>
    <t>C52H86O22</t>
  </si>
  <si>
    <t>COC1(CCC(C)COC2OC(CO)C(O)C(O)C2O)OC3CC4C5CC=C6CC(CCC6(C)C5CCC4(C)C3C1C)OC7OC(CO)C(OC8OC(C)C(O)C(O)C8O)C(O)C7OC9OC(C)C(O)C(O)C9O</t>
  </si>
  <si>
    <t>Saroglitazar (Lipaglyn, ZYH1) is an agonist of peroxisome proliferator-activated receptor (PPAR) with EC50 of 0.65 pM and 3 nM for hPPARα and hPPARγ in HepG2 cells, respectively.</t>
  </si>
  <si>
    <t>495399-09-2</t>
  </si>
  <si>
    <t>https://www.selleckchem.com/products/saroglitazar.html</t>
  </si>
  <si>
    <t>C25H29NO4S</t>
  </si>
  <si>
    <t>Lipaglyn, ZYH1</t>
  </si>
  <si>
    <t>CCOC(CC1=CC=C(OCC[N]2C(=CC=C2C3=CC=C(SC)C=C3)C)C=C1)C(O)=O</t>
  </si>
  <si>
    <t>TVB-2640 (ASC-40, FASN-IN-2) is an orally bioavailable, pharmacological fatty acid synthase (FAS/FASN) inhibitor with therapeutic potential in patients with NAFLD and nonalcoholic steatohepatitis.</t>
  </si>
  <si>
    <t>1399177-37-7</t>
  </si>
  <si>
    <t>https://www.selleckchem.com/products/tvb-2640.html</t>
  </si>
  <si>
    <t>C27H29N5O</t>
  </si>
  <si>
    <t>ASC-40, FASN-IN-2, Denifanstat</t>
  </si>
  <si>
    <t>CC1=NN=C([NH]1)C2=C(C=C(C)C(=C2)C(=O)N3CCC(CC3)C4=CC=C(C=C4)C#N)C5CCC5</t>
  </si>
  <si>
    <t>Apoptosis related,Fatty Acid Synthase,SREBP</t>
  </si>
  <si>
    <t>Fatostatin (125B11), a diarylthiazole derivative, is a specific inhibitor of Sterol regulatory element binding proteins (SREBPs) activation. Fatostatin binds to SCAP (SREBP cleavage-activating protein), and inhibits the ER-Golgi translocation of SREBPs. Fatostatin suppresses growth and enhances apoptosis in cancer cells.</t>
  </si>
  <si>
    <t>125256-00-0</t>
  </si>
  <si>
    <t>https://www.selleckchem.com/products/fatostatin.html</t>
  </si>
  <si>
    <t>C18H18N2S</t>
  </si>
  <si>
    <t>125B11</t>
  </si>
  <si>
    <t>CCCC1=CC(=CC=N1)C2=NC(=CS2)C3=CC=C(C)C=C3</t>
  </si>
  <si>
    <t>BMS-687453 (compound 2) is a potent and selective agonist of PPARα with EC50 of 10 nM and IC50 of 260 nM for human PPARα.</t>
  </si>
  <si>
    <t>1000998-59-3</t>
  </si>
  <si>
    <t>http://www.selleckchem.com/products/bms-687453.html</t>
  </si>
  <si>
    <t>C22H21ClN2O6</t>
  </si>
  <si>
    <t>COC(=O)N(CC(O)=O)CC1=CC(=CC=C1)OCC2=C(C)OC(=N2)C3=CC=C(Cl)C=C3</t>
  </si>
  <si>
    <t>ML351 is a selective inhibitor of 15-Lipoxygenase-1 (15-LOX-1 or 12/15-LOX) with IC50 of 200 nM.</t>
  </si>
  <si>
    <t>847163-28-4</t>
  </si>
  <si>
    <t>http://www.selleckchem.com/products/ml351.html</t>
  </si>
  <si>
    <t>C15H11N3O</t>
  </si>
  <si>
    <t>CNC1=C(N=C(O1)C2=CC=CC3=CC=CC=C23)C#N</t>
  </si>
  <si>
    <t>Leukotriene</t>
  </si>
  <si>
    <t>L-Carnitine ((R)-Carnitine, Levocarnitine) hydrochloride improves oxygen saturation, and inhibits leukotriene synthesis. L-Carnitine hydrochloride functions to transport long chain fatty acyl-CoAs into the mitochondria for degradation by β-oxidation.</t>
  </si>
  <si>
    <t>6645-46-1</t>
  </si>
  <si>
    <t>http://www.selleckchem.com/products/l-carnitine-hydrochloride.html</t>
  </si>
  <si>
    <t>C7H16ClNO3</t>
  </si>
  <si>
    <t>(R)-Carnitine hydrochloride, Levocarnitine hydrochloride</t>
  </si>
  <si>
    <t>[Cl-].C[N+](C)(C)CC(O)CC(O)=O</t>
  </si>
  <si>
    <t>Eicosapentaenoic acid ethyl ester (AMR101, EPA ethyl ester, Ethyl eicosapentaenoate) is an omega-3 fatty acid agent that significantly reduces the triglyceride (TG) levels and improves other lipid parameters without significantly increasing the low-density lipoprotein (LDL) cholesterol levels.</t>
  </si>
  <si>
    <t>86227-47-6</t>
  </si>
  <si>
    <t>http://www.selleckchem.com/products/eicosapentaenoic-acid-ethyl-ester.html</t>
  </si>
  <si>
    <t>C22H34O2</t>
  </si>
  <si>
    <t>AMR101, EPA ethyl ester, Ethyl eicosapentaenoate</t>
  </si>
  <si>
    <t>CCOC(=O)CCC\C=C/C/C=C\C\C=C/C/C=C\C\C=C/CC</t>
  </si>
  <si>
    <t>LY-2183240 is a potent, covalent inhibitor of the EC-degrading enzyme fatty acid amide hydrolase (FAAH). LY-2183240 disrupts the cellular uptake of the lipid endocannabinoid (EC) anandamide and promote analgesia in vivo. LY-2183240 is also an inhibitor of monoacylgylcerol lipase (MGL).</t>
  </si>
  <si>
    <t>874902-19-9</t>
  </si>
  <si>
    <t>http://www.selleckchem.com/products/ly-2183240.html</t>
  </si>
  <si>
    <t>C17H17N5O</t>
  </si>
  <si>
    <t>CN(C)C(=O)[N]1N=NN=C1CC2=CC=C(C=C2)C3=CC=CC=C3</t>
  </si>
  <si>
    <t>Eprotirome (KB2115) is a liver-selective agonist of thyroid hormone receptor (TR). Eprotirome is investigated for the potential treatment of dyslipidemias and obesity.</t>
  </si>
  <si>
    <t>355129-15-6</t>
  </si>
  <si>
    <t>http://www.selleckchem.com/products/eprotirome.html</t>
  </si>
  <si>
    <t>C18H17Br2NO5</t>
  </si>
  <si>
    <t>CC(C)C1=C(O)C=CC(=C1)OC2=C(Br)C=C(NC(=O)CC(O)=O)C=C2Br</t>
  </si>
  <si>
    <t>m-3M3FBS is a potent activator of phospholipase C (PLC) that stimulates a transient intracellular calcium concentration increase in neutrophils. m-3M3FBS induces apoptosis in monocytic leukemia cells.</t>
  </si>
  <si>
    <t>200933-14-8</t>
  </si>
  <si>
    <t>http://www.selleckchem.com/products/m-3m3fbs.html</t>
  </si>
  <si>
    <t>C16H16F3NO2S</t>
  </si>
  <si>
    <t>CC1=CC(=C(C(=C1)C)[S](=O)(=O)NC2=CC=CC(=C2)C(F)(F)F)C</t>
  </si>
  <si>
    <t>Trans-4-Phenyl-3-buten-2-one (trans-Benzylideneacetone, trans-Benzalacetone, trans-Benzylideneacetone) is an inhibitor of the enzyme phospholipase A2 (PLA2). Trans-4-Phenyl-3-buten-2-one is used as a flavouring agent, a fragrance and a bacterial metabolite.</t>
  </si>
  <si>
    <t>1896-62-4</t>
  </si>
  <si>
    <t>http://www.selleckchem.com/products/trans-4-phenyl-3-buten-2-one.html</t>
  </si>
  <si>
    <t>C10H10O</t>
  </si>
  <si>
    <t>trans-Benzylideneacetone, trans-Benzalacetone, trans-Benzylideneacetone</t>
  </si>
  <si>
    <t>CC(=O)/C=C/C1=CC=CC=C1</t>
  </si>
  <si>
    <t>A939572 is a potent and orally bioavailable stearoyl-CoA desaturase1 (SCD1) inhibitor with IC50 of &lt;4 nM and 37 nM for mSCD1 and hSCD1, respectively.</t>
  </si>
  <si>
    <t>1032229-33-6</t>
  </si>
  <si>
    <t>http://www.selleckchem.com/products/a939572.html</t>
  </si>
  <si>
    <t>C20H22ClN3O3</t>
  </si>
  <si>
    <t>CNC(=O)C1=CC(=CC=C1)NC(=O)N2CCC(CC2)OC3=CC=CC=C3Cl</t>
  </si>
  <si>
    <t>Imeglimin (EMD 387008, IMEG, PXL 008, RVT-1501) Hydrochloride is a new class of oral glucose-lowering agents. Imeglimin normalizes glucose tolerance and insulin sensitivity by preserving mitochondrial function from oxidative stress and favoring lipid oxidation in liver of HFHSD mice.</t>
  </si>
  <si>
    <t>775351-61-6</t>
  </si>
  <si>
    <t>http://www.selleckchem.com/products/imeglimin-emd-387008-hydrochloride.html</t>
  </si>
  <si>
    <t>C6H13N5.ClH</t>
  </si>
  <si>
    <t>PXL 008 Hydrochloride, RVT-1501 Hydrochloride, IMEG Hydrochloride</t>
  </si>
  <si>
    <t>Cl.CC1N=C(N)NC(=N1)N(C)C</t>
  </si>
  <si>
    <t>Pirozadil is a hypolipidemic agent.</t>
  </si>
  <si>
    <t>54110-25-7</t>
  </si>
  <si>
    <t>http://www.selleckchem.com/products/pirozadil.html</t>
  </si>
  <si>
    <t>C27H29NO10</t>
  </si>
  <si>
    <t>COC1=C(OC)C(=CC(=C1)C(=O)OCC2=CC=CC(=N2)COC(=O)C3=CC(=C(OC)C(=C3)OC)OC)OC</t>
  </si>
  <si>
    <t>Ezutromid (SMT C1100,BMN 195,VOX-C1100) is a first-in-class, orally active benzoxazole utrophin modulator with an EC50 of 0.91 μM which can be used for the research Duchenne muscular dystrophy (DMD), also inhibits CYP1A2 enzymic activity in human liver microsomes (HLM) with an IC50 of 5.4 μM.</t>
  </si>
  <si>
    <t>945531-77-1</t>
  </si>
  <si>
    <t>http://www.selleckchem.com/products/ezutromid.html</t>
  </si>
  <si>
    <t>C19H15NO3S</t>
  </si>
  <si>
    <t>SMT C1100, BMN 195, VOX-C1100</t>
  </si>
  <si>
    <t>CC[S;v6](=O)(=O)C1=CC=C2OC(=NC2=C1)C3=CC4=C(C=CC=C4)C=C3</t>
  </si>
  <si>
    <t>DG-172 dihydrochloride is a novel PPARβ/δ-selective antagonist with the IC50 of 27 nM.</t>
  </si>
  <si>
    <t>1361504-77-9</t>
  </si>
  <si>
    <t>http://www.selleckchem.com/products/dg172-dihydrochloride.html</t>
  </si>
  <si>
    <t>C20H20BrN3.2ClH</t>
  </si>
  <si>
    <t>Cl.Cl.CN1CCN(CC1)C2=CC=C(C=C2)\C=C(/C#N)C3=C(Br)C=CC=C3</t>
  </si>
  <si>
    <t>DC260126, a small organic antagonist for GPR40 (FFAR1), dose-dependently inhibits GPR40-mediated Ca2+ elevations stimulated by linoleic acid, oleic acid, palmitoleic acid and lauric acid (IC50=6.28, 5.96, 7.07, 4.58 μM, respectively), reduces GTP-loading and ERK1/2 phosphorylation stimulated by linoleic acid in GPR40-CHO cells, suppresses palmitic acid potentiated glucose-stimulated insulin secretion, and negatively regulates GPR40 mRNA expression induced by oleic acid in Min6 cells.</t>
  </si>
  <si>
    <t>346692-04-4</t>
  </si>
  <si>
    <t>http://www.selleckchem.com/products/dc260126.html</t>
  </si>
  <si>
    <t>C16H18FNO2S</t>
  </si>
  <si>
    <t>CCCCC1=CC=C(N[S](=O)(=O)C2=CC=C(F)C=C2)C=C1</t>
  </si>
  <si>
    <t>SC-236 is a potent, selective, orally active inhibitor of COX-2 with an IC50 of 10 nM and approximately 18,000-fold COX-2 selectivity.</t>
  </si>
  <si>
    <t>170569-86-5</t>
  </si>
  <si>
    <t>http://www.selleckchem.com/products/sc-236.html</t>
  </si>
  <si>
    <t>C16H11ClF3N3O2S</t>
  </si>
  <si>
    <t>N[S](=O)(=O)C1=CC=C(C=C1)[N]2N=C(C=C2C3=CC=C(Cl)C=C3)C(F)(F)F</t>
  </si>
  <si>
    <t>Mifobate (SR-202), a potent and specific PPARγ antagonist, selectively inhibits Thiazolidinedione (TZD)-induced PPARγ transcriptional activity (IC50=140 μM).</t>
  </si>
  <si>
    <t>76541-72-5</t>
  </si>
  <si>
    <t>http://www.selleckchem.com/products/mifobate.html</t>
  </si>
  <si>
    <t>C11H17ClO7P2</t>
  </si>
  <si>
    <t>SR-202</t>
  </si>
  <si>
    <t>CO[P](=O)(OC)OC(C1=CC=C(Cl)C=C1)[P](=O)(OC)OC</t>
  </si>
  <si>
    <t>Rsva 405, a novel small-molecule activator of AMPK, is a potent inhibitor of adipogenesis and thus may have therapeutic potential against obesity.</t>
  </si>
  <si>
    <t>140405-36-3</t>
  </si>
  <si>
    <t>http://www.selleckchem.com/products/rsva-405.html</t>
  </si>
  <si>
    <t>C17H20N4O2</t>
  </si>
  <si>
    <t>CCN(CC)C1=CC=C(/C=N/NC(=O)C2=CC=NC=C2)C(=C1)O</t>
  </si>
  <si>
    <t>URB937 is an orally active and peripherally restricted FAAH inhibitor with IC50 of 26.8 nM and increases anandamide levels.</t>
  </si>
  <si>
    <t>1357160-72-5</t>
  </si>
  <si>
    <t>http://www.selleckchem.com/products/urb937.html</t>
  </si>
  <si>
    <t>C20H22N2O4</t>
  </si>
  <si>
    <t>NC(=O)C1=CC=CC(=C1)C2=CC(=CC=C2O)OC(=O)NC3CCCCC3</t>
  </si>
  <si>
    <t>JW642 is a potent inhibitor of monoacylglycerol lipase (MAGL) that displays IC50 values of 7.6, 14, and 3.7 nM for inhibition of MAGL in mouse, rat, and human brain membranes, respectively.</t>
  </si>
  <si>
    <t>1416133-89-5</t>
  </si>
  <si>
    <t>http://www.selleckchem.com/products/jw642.html</t>
  </si>
  <si>
    <t>C21H20F6N2O3</t>
  </si>
  <si>
    <t>FC(F)(F)C(OC(=O)N1CCN(CC1)CC2=CC=CC(=C2)OC3=CC=CC=C3)C(F)(F)F</t>
  </si>
  <si>
    <t>C75 (4-Methylene-2-octyl-5-oxotetrahydrofuran-3-carboxylic acid) , a more stable synthetic mimic of cerulenin, inhibits fatty-acid synthase (FAS/FASN) with an IC50 of 15.53 μM and has potential therapeutic effects in several cancer models. C75 is also a potent CPT1A activator.</t>
  </si>
  <si>
    <t>218137-86-1</t>
  </si>
  <si>
    <t>http://www.selleckchem.com/products/c-75.html</t>
  </si>
  <si>
    <t>BAY-3827 is a potent AMPK inhibitor which inhibits AMPK kinase activity with IC50 values of 1.4 nM at a low, 10 μM ATP concentration and 15 nM at a high, 2 mM ATP concentration.</t>
  </si>
  <si>
    <t>2377576-35-5</t>
  </si>
  <si>
    <t>http://www.selleckchem.com/products/bay-3827.html</t>
  </si>
  <si>
    <t>C27H25FN6O</t>
  </si>
  <si>
    <t>CCC1=CC=CC=C1C(=O)NC2=N[NH]C3=C2C=C(C4C(=C(C)N(C)C(=C4C#N)C)C#N)C(=C3C)F</t>
  </si>
  <si>
    <t>SHIP</t>
  </si>
  <si>
    <t>AS1949490, a competitive inhibitor of 5'-lipid phosphatase SHIP2 with IC50 values of 0.62 µM and 0.34 µM for human (Ki value is 0.44 µM) and mouse respectively, promotes protein kinase C-dependent stabilization of brain-derived neurotrophic factor mRNA in cultured cortical neurons.</t>
  </si>
  <si>
    <t>1203680-76-5</t>
  </si>
  <si>
    <t>http://www.selleckchem.com/products/as1949490.html</t>
  </si>
  <si>
    <t>C20H18ClNO2S</t>
  </si>
  <si>
    <t>CC(NC(=O)C1=C(OCC2=CC=C(Cl)C=C2)C=CS1)C3=CC=CC=C3</t>
  </si>
  <si>
    <t>BI6015, a hepatocyte nuclear factor 4α (HNF4α) antagonist, induces loss of HNF4α expression and hepatic steatosis in vivo. BI6015 is cytotoxic to human hepatocellular carcinoma (HCC).</t>
  </si>
  <si>
    <t>93987-29-2</t>
  </si>
  <si>
    <t>http://www.selleckchem.com/products/bi6015.html</t>
  </si>
  <si>
    <t>C15H13N3O4S</t>
  </si>
  <si>
    <t>CC1=CC=C(C=C1[S](=O)(=O)[N]2C(=NC3=CC=CC=C23)C)[N+]([O-])=O</t>
  </si>
  <si>
    <t>ARN19702 is an orally active, reversible N-Acylethanolamine acid amidase(NAAA) inhibitor (IC50 on human NAAA = 230 nM) that produces remarkable protective effects against multiple sclerosis in mice.</t>
  </si>
  <si>
    <t>1971937-18-4</t>
  </si>
  <si>
    <t>http://www.selleckchem.com/products/arn-19702.html</t>
  </si>
  <si>
    <t>C21H22FN3O3S2</t>
  </si>
  <si>
    <t>CC[S](=O)(=O)C1=CC=CC=C1C(=O)N2CCN(CC2C)C3=NC4=CC=C(F)C=C4S3</t>
  </si>
  <si>
    <t>DNA/RNA Synthesis,Integrase</t>
  </si>
  <si>
    <t>Robinetin inhibits HIV integrase cleavage and integration in a dose-dependent manne, inhibits the DNA synthesis in Proteus vulgaris, and the RNA synthesis in S. aureus, also inhibits egg yolk phosphatidylcholine (EYPC) membrane lipid peroxidation and hemoglobin A (HbA) glycosylation with high efficiency.</t>
  </si>
  <si>
    <t>490-31-3</t>
  </si>
  <si>
    <t>http://www.selleckchem.com/products/robinetin.html</t>
  </si>
  <si>
    <t>3,3',4',5',7-Pentahydroxyflavone</t>
  </si>
  <si>
    <t>OC1=CC=C2C(=O)C(=C(OC2=C1)C3=CC(=C(O)C(=C3)O)O)O</t>
  </si>
  <si>
    <t>Epoxide Hydrolase,PPAR</t>
  </si>
  <si>
    <t>CUDA is a potent inhibitor of soluble epoxide hydrolase (sEH), with IC50s of 11.1 nM and 112 nM for mouse sEH and human sEH, respectively, also selectively increases peroxisome proliferator-activated receptor (PPAR) alpha activity.</t>
  </si>
  <si>
    <t>479413-68-8</t>
  </si>
  <si>
    <t>http://www.selleckchem.com/products/cuda.html</t>
  </si>
  <si>
    <t>C19H36N2O3</t>
  </si>
  <si>
    <t>OC(=O)CCCCCCCCCCCNC(=O)NC1CCCCC1</t>
  </si>
  <si>
    <t>TMS ((E)-2,3',4,5'-tetramethoxystilbene) is a selective and competitive human cytochrome P450s B1 (CYP1B1) inhibitor with an IC50 of 6 nM.</t>
  </si>
  <si>
    <t>24144-92-1</t>
  </si>
  <si>
    <t>http://www.selleckchem.com/products/tms.html</t>
  </si>
  <si>
    <t>C18H20O4</t>
  </si>
  <si>
    <t>(E)-2,3',4,5'-tetramethoxystilbene</t>
  </si>
  <si>
    <t>COC1=CC=C(\C=C\C2=CC(=CC(=C2)OC)OC)C(=C1)OC</t>
  </si>
  <si>
    <r>
      <rPr>
        <sz val="12"/>
        <rFont val="Calibri"/>
        <charset val="0"/>
      </rPr>
      <t>Trans-ferulic acid is</t>
    </r>
    <r>
      <rPr>
        <sz val="12"/>
        <rFont val="Calibri"/>
        <charset val="0"/>
      </rPr>
      <t xml:space="preserve">  </t>
    </r>
    <r>
      <rPr>
        <sz val="12"/>
        <rFont val="Calibri"/>
        <charset val="0"/>
      </rPr>
      <t>a potent activator of AMPKunder high glucose condition.</t>
    </r>
  </si>
  <si>
    <t>537-98-4</t>
  </si>
  <si>
    <t>The physical form of the compound is liquid, which can be dissolved in any proportion</t>
  </si>
  <si>
    <t>http://www.selleckchem.com/products/trans-ferulic-acid.html</t>
  </si>
  <si>
    <t>C10H10O4</t>
  </si>
  <si>
    <t>COC1=C(O)C=CC(=C1)\C=C\C(O)=O</t>
  </si>
  <si>
    <t>PTGR2-IN-1 is a potent prostaglandin reductase 2 (PTGR2) inhibitor with an IC50 of ~0.7 μM.</t>
  </si>
  <si>
    <t>349093-44-3</t>
  </si>
  <si>
    <t>http://www.selleckchem.com/products/ptgr2-in-1.html</t>
  </si>
  <si>
    <t>C19H22N2O2</t>
  </si>
  <si>
    <t>COC1=CC=CC=C1N2CCN(CC2)CC(=O)C3=CC=CC=C3</t>
  </si>
  <si>
    <t>AMPK,mTOR</t>
  </si>
  <si>
    <t>COH-SR4 suppresses adipogenesis in 3T3-L1 cells through indirect activation of AMPK and downstream modulation of the Mammalian target of rapamycin complex 1 (mTORC1) signaling pathway, which blocks important regulators involved in protein synthesis, cell cycle progression, and expression of key transcription factors and their target adipogenic genes involved in lipid synthesis.</t>
  </si>
  <si>
    <t>73439-19-7</t>
  </si>
  <si>
    <t>http://www.selleckchem.com/products/coh-sr4.html</t>
  </si>
  <si>
    <t>C13H8Cl4N2O</t>
  </si>
  <si>
    <t>ClC1=CC(=CC(=C1)NC(=O)NC2=CC(=CC(=C2)Cl)Cl)Cl</t>
  </si>
  <si>
    <t>Procollagen C Proteinase</t>
  </si>
  <si>
    <t>Rebamipide mofetil is an orally active prodrug of Rebamipide (OPC12759). Rebamipide induces COX-2 expression, increases PGE2 levels, and enhances gastric mucosal defense in a COX-2-dependent manner.</t>
  </si>
  <si>
    <t>1527495-76-6</t>
  </si>
  <si>
    <t>http://www.selleckchem.com/products/rebamipide-mofetil.html</t>
  </si>
  <si>
    <t>C25H26ClN3O5</t>
  </si>
  <si>
    <t>ClC1=CC=C(C=C1)C(=O)NC(CC2=CC(=O)NC3=CC=CC=C23)C(=O)OCCN4CCOCC4</t>
  </si>
  <si>
    <t>GSK2033 is a LXR antagonist with pIC50s of 7 and 7.4 for LXRα and LXRβ, respectively.</t>
  </si>
  <si>
    <t>1221277-90-2</t>
  </si>
  <si>
    <t>http://www.selleckchem.com/products/gsk2033.html</t>
  </si>
  <si>
    <t>C29H28F3NO5S2</t>
  </si>
  <si>
    <t>CC1=CC(=C(C(=C1)C)[S](=O)(=O)N(CC2=CC=C(O2)C(F)(F)F)CC3=CC=C(C=C3)C4=CC(=CC=C4)[S](C)(=O)=O)C</t>
  </si>
  <si>
    <t>ACSS2</t>
  </si>
  <si>
    <t>VY-3-135, a potent ACSS2 inhibitor with IC50 of 44 ± 3.85 nM, potently inhibits ACSS2 dependent fatty acid metabolism but has no effect on gene expression in tumors.</t>
  </si>
  <si>
    <t>1824637-41-3</t>
  </si>
  <si>
    <t>http://www.selleckchem.com/products/vy-3-135.html</t>
  </si>
  <si>
    <t>C26H27N3O3</t>
  </si>
  <si>
    <t>CC[N]1C2=CC(=CC=C2N=C1C(O)(C3=CC=CC=C3)C4=CC=CC=C4)C(=O)NCC(C)O</t>
  </si>
  <si>
    <t>PKR</t>
  </si>
  <si>
    <t>ER stress &amp; UPR</t>
  </si>
  <si>
    <t>PKR-IN-2 is a pyruvate kinase isoform PKR activator extracted from patent WO2014139144A1, compound 160, which can be used for the research of PKR function related diseases, including cancer, diabetes, obesity, autoimmune disorders, and benign prostatic hyperplasia.</t>
  </si>
  <si>
    <t>1628428-01-2</t>
  </si>
  <si>
    <t>http://www.selleckchem.com/products/pkr-in-2.html</t>
  </si>
  <si>
    <t>C24H28N4O4S</t>
  </si>
  <si>
    <t>CC(C)CC1(O)CCN(CC1)C(=O)C2=CC=C(N[S;v6](=O)(=O)C3=CC=CC4=C3N=CC=N4)C=C2</t>
  </si>
  <si>
    <t>Akt,PI3K</t>
  </si>
  <si>
    <t>α-Linolenic acid, an essential fatty acid isolated from seed oils, affects the process of thrombotic through the modulation of PI3K/Akt signaling, and possesses the anti-arrhythmic properties.</t>
  </si>
  <si>
    <t>463-40-1</t>
  </si>
  <si>
    <t>http://www.selleckchem.com/products/alpha-Linolenic-acid.html</t>
  </si>
  <si>
    <t>CC\C=C/C/C=C\C\C=C/CCCCCCCC(O)=O</t>
  </si>
  <si>
    <t>Carbohydrate Metabolism</t>
  </si>
  <si>
    <t>WAY-297848 is a novel glucokinase activator with potential use as a drug for the prevention or treatment of hyperglycemia, diabetes, obesity, dyslipidemia, metabolic syndrome, etc.</t>
  </si>
  <si>
    <t>404360-27-6</t>
  </si>
  <si>
    <t>http://www.selleckchem.com/products/way-297848.html</t>
  </si>
  <si>
    <t>C13H13ClN2O2S</t>
  </si>
  <si>
    <t>CC(C)(OC1=CC=C(Cl)C=C1)C(=O)NC2=NC=CS2</t>
  </si>
  <si>
    <t>Interleukins,p38 MAPK,TNF-alpha</t>
  </si>
  <si>
    <t>MAPK</t>
  </si>
  <si>
    <t>SKF-86002 is an orally active p38 MAPK inhibitor, inhibits lipopolysaccharide (LPS)-stimulate human monocyte IL-1 and TNF-α production with IC50 of 1 μM, also inhibits lipoxygenase- and cyclooxygenase-mediated metabolism of arachidonic acid.</t>
  </si>
  <si>
    <t>72873-74-6</t>
  </si>
  <si>
    <t>http://www.selleckchem.com/products/skf-86002.html</t>
  </si>
  <si>
    <t>C16H12FN3S</t>
  </si>
  <si>
    <t>FC1=CC=C(C=C1)C2=C([N]3CCSC3=N2)C4=CC=NC=C4</t>
  </si>
  <si>
    <t>Trans-Chalcone, the backbone of flavonoids, also is a potent fatty acid synthase (FAS) with IC50 of 17.1 μg/mL, and α-amylase inhibitor, causes cellcycle arrest and induces apoptosis in the breastcancer cell line MCF-7, exerting antifungal and anticancer activities.</t>
  </si>
  <si>
    <t>614-47-1</t>
  </si>
  <si>
    <t>http://www.selleckchem.com/products/trans-chalcone.html</t>
  </si>
  <si>
    <t>C15H12O</t>
  </si>
  <si>
    <t>O=C(\C=C\C1=CC=CC=C1)C2=CC=CC=C2</t>
  </si>
  <si>
    <t>Epoxide Hydrolase</t>
  </si>
  <si>
    <t>TPPU is a soluble epoxide hydrolase (sEH) inhibitor with IC50 values of 37 and 3.7 nM for monkey and human sEH, respectively.</t>
  </si>
  <si>
    <t>1222780-33-7</t>
  </si>
  <si>
    <t>http://www.selleckchem.com/products/tppu.html</t>
  </si>
  <si>
    <t>C16H20F3N3O3</t>
  </si>
  <si>
    <t>CCC(=O)N1CCC(CC1)NC(=O)NC2=CC=C(OC(F)(F)F)C=C2</t>
  </si>
  <si>
    <t>Dasiglucagon, a stable peptide analog of human glucagon, is a fast and effective treatment option for severe hypoglycemia.</t>
  </si>
  <si>
    <t>1544300-84-6</t>
  </si>
  <si>
    <t>http://www.selleckchem.com/products/dasiglucagon.html</t>
  </si>
  <si>
    <t>C152H222N38O50</t>
  </si>
  <si>
    <t>CC(C)CC(NC(=O)C(CC1=C[NH]C2=CC=CC=C12)NC(=O)C(CCCCN)NC(=O)C(NC(=O)C(CC3=CC=CC=C3)NC(=O)C(CCC(O)=O)NC(=O)C(CCC(O)=O)NC(=O)C(C)NC(=O)C(CCCNC(N)=N)NC(=O)C(C)NC(=O)C(C)(C)NC(=O)C(CC(O)=O)NC(=O)C(CC(C)C)NC(=O)C(CC4=CC=C(O)C=C4)NC(=O)C(CCCCN)NC(=O)C(CO)NC(=O)C(CC5=CC=C(O)C=C5)NC(=O)C(CC(O)=O)NC(=O)C(CO)NC(=O)C(NC(=O)C(CC6=CC=CC=C6)NC(=O)C(NC(=O)CNC(=O)C(CCC(N)=O)NC(=O)C(CO)NC(=O)C(N)CC7=CN=C[NH]7)C(C)O)C(C)O)C(C)C)C(=O)NC(CCC(O)=O)C(=O)NC(CO)C(=O)NC(C(C)O)C(O)=O</t>
  </si>
  <si>
    <t>Calcifediol (Calcidiol, Didrogyl, Hidroferol, 25-hydroxyvitamin D3, 25-Hydroxycholecalciferol) is a major circulating metabolite of vitamin D3 and acts as a competitive inhibitor with an apparent Ki of 3.9 μM. It also suppresses PTH secretion and mRNA (ED50=2 nM).</t>
  </si>
  <si>
    <t>19356-17-3</t>
  </si>
  <si>
    <t>http://www.selleckchem.com/products/Calcifediol.html</t>
  </si>
  <si>
    <t>Calcidiol, Didrogyl, Hidroferol, 25-hydroxyvitamin D3, 25-Hydroxycholecalciferol</t>
  </si>
  <si>
    <t>CC(CCCC(C)(C)O)C1CCC2/C(CCCC12C)=C/C=C3/CC(O)CCC3=C</t>
  </si>
  <si>
    <t>NLRP3,PPAR</t>
  </si>
  <si>
    <t>Procyanidin B2 (PCB2), a natural flavonoid found in commonly consumed foods, possess anti-inflammatory, anti-oxidant and anti-cancer activities. Procyanidin B2 activates PPARγ to induce M2 polarization in mouse macrophages. Procyanidin B2 significantly suppresses the activation of NLRP3 inflammasome in the lung tissue induced by paraquat in the rat model.</t>
  </si>
  <si>
    <t>29106-49-8</t>
  </si>
  <si>
    <t>http://www.selleckchem.com/products/procyanidin-b2.html</t>
  </si>
  <si>
    <t>C30H26O12</t>
  </si>
  <si>
    <t>PCB2</t>
  </si>
  <si>
    <t>OC1CC2=C(OC1C3=CC(=C(O)C=C3)O)C(=C(O)C=C2O)C4C(O)C(OC5=CC(=CC(=C45)O)O)C6=CC(=C(O)C=C6)O</t>
  </si>
  <si>
    <t>P2 Receptor,Phospholipase (e.g. PLA)</t>
  </si>
  <si>
    <t>CAY10593 (VU0155069) is a selective phospholipase D1 (PLD1) antagonist that impairs human P2X7 acivation.</t>
  </si>
  <si>
    <t>1130067-06-9</t>
  </si>
  <si>
    <t>http://www.selleckchem.com/products/cay10593-vu0155069.html</t>
  </si>
  <si>
    <t>C26H27ClN4O2</t>
  </si>
  <si>
    <t>Free base</t>
  </si>
  <si>
    <t>CC(CN1CCC(CC1)N2C(=O)NC3=CC(=CC=C23)Cl)NC(=O)C4=CC=C5C=CC=CC5=C4</t>
  </si>
  <si>
    <t>PH-002 is an inhibitor of Apolipoprotein E4 (ApoE4) intracellular domain interaction in nerve cells.</t>
  </si>
  <si>
    <t>1311174-68-1</t>
  </si>
  <si>
    <t>http://www.selleckchem.com/products/ph-002.html</t>
  </si>
  <si>
    <t>C27H33N5O4</t>
  </si>
  <si>
    <t>CN1N=C(CC(=O)NC2=CC=C(CN3CCN(CC3)C(=O)OC(C)(C)C)C=C2)C4=CC=CC=C4C1=O</t>
  </si>
  <si>
    <t>Apoptosis related,Fatty Acid Synthase</t>
  </si>
  <si>
    <t>TVB-3166 is an orally-available, reversible, potent and selective inhibitor of fatty acid synthase (FASN) with IC50 of 0.042 μM in an in vitro biochemical assay. TVB-3166 induces apoptosis, and inhibits in-vivo xenograft tumor growth.</t>
  </si>
  <si>
    <t>1533438-83-3</t>
  </si>
  <si>
    <t>http://www.selleckchem.com/products/tvb-3166.html</t>
  </si>
  <si>
    <t>C24H24N4O</t>
  </si>
  <si>
    <t>CC1=C(C)C(=N[NH]1)C2=C(C)C=C(C)C(=C2)C(=O)N3CC(C3)C4=CC=C(C=C4)C#N</t>
  </si>
  <si>
    <t>CVT-11127 (FMK13918) is an inhibitor of stearoylCoA desaturase-1 (SCD1). CVT-11127 reduces lipid synthesis and impaires proliferation by blocking the progression of cell cycle through the G(1)/S boundary and by triggering programmed cell death.</t>
  </si>
  <si>
    <t>1018674-83-3</t>
  </si>
  <si>
    <t>http://www.selleckchem.com/products/cvt-11127.html</t>
  </si>
  <si>
    <t>C25H23Cl2N5O3</t>
  </si>
  <si>
    <t>FMK13918</t>
  </si>
  <si>
    <t>COC1=CC=C(C=C1)C2=NC3=C(N=C(NCC4=CC(=C(Cl)C=C4)Cl)C=C3)N(CCNC(C)=O)C2=O</t>
  </si>
  <si>
    <t>PF-05221304 is an orally bioavailable, liver-targeted inhibitor of acetyl-CoA carboxylase (ACC), an enzyme that catalyzes the first committed step in de novo lipogenesis (DNL).</t>
  </si>
  <si>
    <t>1370448-25-1</t>
  </si>
  <si>
    <t>http://www.selleckchem.com/products/pf-05221304.html</t>
  </si>
  <si>
    <t>C28H30N4O5</t>
  </si>
  <si>
    <t>NSC 170984, R 6238, STAT5 Inhibitor III</t>
  </si>
  <si>
    <t>COC1=CC(=CC(=N1)C2=CC=C(C=C2)C(O)=O)C(=O)N3CCC4(CC3)CC(=O)C5=C(C4)C=N[N]5C(C)C</t>
  </si>
  <si>
    <t>Fasnall, a thiophenopyrimidine, is a selective fatty acid synthase (FASN) inhibitor that shows potent anti-tumor activity.</t>
  </si>
  <si>
    <t>929978-58-5</t>
  </si>
  <si>
    <t>http://www.selleckchem.com/products/fasnall.html</t>
  </si>
  <si>
    <t>C19H22N4S</t>
  </si>
  <si>
    <t>CC1=C(C)C2=C(NC3CCN(C3)CC4=CC=CC=C4)N=CN=C2S1</t>
  </si>
  <si>
    <t>PF-05175157 is a broad-spectrum effective ACC inhibitor with IC50 of 27.0 nM, 33.0 nM, 23.5 nM and 50.4 nM for human ACC1, human ACC2, rat ACC1, and rat ACC2, respectively.</t>
  </si>
  <si>
    <t>1301214-47-0</t>
  </si>
  <si>
    <t>http://www.selleckchem.com/products/pf-05175157.html</t>
  </si>
  <si>
    <t>C23H27N5O2</t>
  </si>
  <si>
    <t>CC(C)[N]1N=CC2=C1C(=O)CC3(CCN(CC3)C(=O)C4=CC=C5N=C(C)[NH]C5=C4)C2</t>
  </si>
  <si>
    <t>MF-438 is a potent and orally bioavailable stearoyl-CoA desaturase 1 (SCD1) inhibitor with IC50 of 2.3 nM for rSCD1.</t>
  </si>
  <si>
    <t>921605-87-0</t>
  </si>
  <si>
    <t>http://www.selleckchem.com/products/mf-438.html</t>
  </si>
  <si>
    <t>C19H18F3N5OS</t>
  </si>
  <si>
    <t>CC1=NN=C(S1)C2=NN=C(C=C2)N3CCC(CC3)OC4=CC=CC=C4C(F)(F)F</t>
  </si>
  <si>
    <t>PD146176 (NSC168807) is a potent inhibitor of 15-lipoxygenase (15-LO) with Ki of 197 nM for rabbit reticulocyte 15-LO.</t>
  </si>
  <si>
    <t>4079-26-9</t>
  </si>
  <si>
    <t>http://www.selleckchem.com/products/pd146176.html</t>
  </si>
  <si>
    <t>C15H11NS</t>
  </si>
  <si>
    <t>NSC168807</t>
  </si>
  <si>
    <t>C1SC2=CC=CC=C2C3=C1C4=CC=CC=C4[NH]3</t>
  </si>
  <si>
    <t>GW7647 is a potent PPARα agonist, with EC50s of 6 nM, 1.1 μM, and 6.2 μM for human PPARα, PPARγ and PPARδ, respectively.</t>
  </si>
  <si>
    <t>265129-71-3</t>
  </si>
  <si>
    <t>http://www.selleckchem.com/products/gw7647.html</t>
  </si>
  <si>
    <t>C29H46N2O3S</t>
  </si>
  <si>
    <t>CC(C)(SC1=CC=C(CCN(CCCCC2CCCCC2)C(=O)NC3CCCCC3)C=C1)C(O)=O</t>
  </si>
  <si>
    <t>L9200-07</t>
  </si>
  <si>
    <t>ND-646 is an allosteric inhibitor of the ACC (Acetyl-coA carboxylase) enzymes that prevents ACC subunit dimerization to suppress fatty acid synthesis with IC50 of 3.5 nM and 4.1 nM for hACC1 and hACC2, respectively.</t>
  </si>
  <si>
    <t>1434639-57-2</t>
  </si>
  <si>
    <t>http://www.selleckchem.com/products/nd646.html</t>
  </si>
  <si>
    <t>C28H32N4O7S</t>
  </si>
  <si>
    <t>COC1=CC=CC=C1C(CN2C(=O)N(C(=O)C3=C2SC(=C3C)C4=NC=CO4)C(C)(C)C(N)=O)OC5CCOCC5</t>
  </si>
  <si>
    <t>TVB-3664 is a potent, selective, orally active and reversible inhibitor of fatty acid synthase (FASN) with IC50 of 0.018 μM and 0.012 μM for human and mouse cell palmitate synthesis, respectively.</t>
  </si>
  <si>
    <t>2097262-58-1</t>
  </si>
  <si>
    <t>http://www.selleckchem.com/products/tvb-3664.html</t>
  </si>
  <si>
    <t>C25H23F3N4O2</t>
  </si>
  <si>
    <t>COCC1=C([NH]C(=N1)C(F)(F)F)C2=C(C)C=C(C)C(=C2)C(=O)N3CC(C3)C4=CC=C(C=C4)C#N</t>
  </si>
  <si>
    <t>Gypenoside XLIX, a naturally occurring gynosaponin, is a selective peroxisome proliferator-activated receptor (PPAR)-alpha activator.</t>
  </si>
  <si>
    <t>94987-08-3</t>
  </si>
  <si>
    <t>http://www.selleckchem.com/products/gypenoside-xlix.html</t>
  </si>
  <si>
    <t>C52H86O21</t>
  </si>
  <si>
    <t>CC1OC(OC2C(OCC(O)C2OC3OCC(O)C(O)C3O)OC4CCC5(C=O)C(CCC6(C)C5CCC7C(CCC67C)C(O)(CCC=C(C)C)COC8OC(CO)C(O)C(O)C8O)C4(C)C)C(O)C(O)C1O</t>
  </si>
  <si>
    <t>IPI-9119 is a potent, selective, and irreversible inhibitor of fatty acid synthase (FASN), which can inhibit the FASN thioesterase domain by promoting acylation of the catalytic serine with an IC50 of 0.3 nM.</t>
  </si>
  <si>
    <t>1346564-56-4</t>
  </si>
  <si>
    <t>http://www.selleckchem.com/products/ipi-9119.html</t>
  </si>
  <si>
    <t>C24H19F2N5O5</t>
  </si>
  <si>
    <t>CC(C)N(C(=O)N1N=NN(C1=O)C2=C(F)C=CC=C2F)C3=CC=C(C=C3OC4=CC=CC=C4)C(O)=O</t>
  </si>
  <si>
    <t>Ricinoleic acid is a natural product that constitutes about 90% of the fatty acids in castor oil.</t>
  </si>
  <si>
    <t>141-22-0</t>
  </si>
  <si>
    <t>&gt;10</t>
  </si>
  <si>
    <t>https://www.selleckchem.com/products/ricinoleic-acid.html</t>
  </si>
  <si>
    <t>C18H34O3</t>
  </si>
  <si>
    <t>CCCCCCC(O)C\C=C/CCCCCCCC(O)=O</t>
  </si>
  <si>
    <t>GSK3987 is an agonist of pan LXRα/β with EC50s of 50 nM, 40 nM for LXRα-SRC1 and LXRβ-SRC1, respectively. GSK3987 increases the expression of ABCA1 and SREBP-1c and induces cellular cholesterol efflux and triglyceride accumulation.</t>
  </si>
  <si>
    <t>264206-85-1</t>
  </si>
  <si>
    <t>https://www.selleckchem.com/products/gsk3987.html</t>
  </si>
  <si>
    <t>C24H20N2O3</t>
  </si>
  <si>
    <t>COC1=CC=C(NC2=C(C(=O)N(CC3=CC=CC=C3)C2=O)C4=CC=CC=C4)C=C1</t>
  </si>
  <si>
    <t>MF-766 is a highly potent, selective and orally active EP4 antagonist with a Ki of 0.23 nM.</t>
  </si>
  <si>
    <t>1050656-06-8</t>
  </si>
  <si>
    <t>https://www.selleckchem.com/products/mf-766.html</t>
  </si>
  <si>
    <t>C27H21F3N2O3</t>
  </si>
  <si>
    <t>OC(=O)C1=CC=C(C=C1)C2(CC2)NC(=O)C3=C4[N](CC5=CC=C(C=C5)C(F)(F)F)C=CC4=CC=C3</t>
  </si>
  <si>
    <t>SPHK</t>
  </si>
  <si>
    <t>K6PC-5, a ceramide derivative, is a sphingosine kinase 1 (SPHK1) activator and elicits a rapid transient increase in intracellular calcium levels.</t>
  </si>
  <si>
    <t>756875-51-1</t>
  </si>
  <si>
    <t>https://www.selleckchem.com/products/k6pc-5.html</t>
  </si>
  <si>
    <t>C19H37NO4</t>
  </si>
  <si>
    <t>CCCCCCCC(=O)C(CCCCCC)C(=O)NC(CO)CO</t>
  </si>
  <si>
    <t>MDL 800 is an allosteric activator of sirtuin 6 (SIRT6). It selectively activates SIRT6 deacetylase activity over SIRT1-5 and -7 and histone deacetylase 1 (HDAC1) and HDAC2-11 deacetylase activity in cell-free assays at 100 µM. It induces histone deacetylation, and reduces proliferation of BEL-7405 hepatocellular carcinoma (HCC) cells with EC50 of 90.4 µM.</t>
  </si>
  <si>
    <t>2275619-53-7</t>
  </si>
  <si>
    <t>https://www.selleckchem.com/products/mdl-800.html</t>
  </si>
  <si>
    <t>C21H16BrCl2FN2O6S2</t>
  </si>
  <si>
    <t>COC(=O)C1=C(C=CC(=C1)N[S](=O)(=O)C2=CC(=CC(=C2)Cl)Cl)[S](=O)(=O)NC3=C(C)C=C(F)C(=C3)Br</t>
  </si>
  <si>
    <t>ISA-2011B is an inhibitor of phosphatidylinositol-4-phosphate 5-kinase-α (PIP5Kα). ISA-2011B exhibits anti-proliferative activity and induces apoptosis in prostate cancer cells.</t>
  </si>
  <si>
    <t>1395347-24-6</t>
  </si>
  <si>
    <t>https://www.selleckchem.com/products/isa-2011b.html</t>
  </si>
  <si>
    <t>C22H18ClN3O4</t>
  </si>
  <si>
    <t>CN1CC(=O)N2C(CC3=CC4=C(OCO4)C=C3C2C5=C[NH]C6=CC=C(Cl)C=C56)C1=O</t>
  </si>
  <si>
    <t>SR2640 hydrochloride is a potent and selective competitive leukotriene D4/E4 antagonist.</t>
  </si>
  <si>
    <t>146662-42-2</t>
  </si>
  <si>
    <t>https://www.selleckchem.com/products/sr-2640-hydrochloride.html</t>
  </si>
  <si>
    <t>C23H18N2O3.ClH</t>
  </si>
  <si>
    <t>Cl.OC(=O)C1=C(NC2=CC(=CC=C2)OCC3=NC4=C(C=CC=C4)C=C3)C=CC=C1</t>
  </si>
  <si>
    <r>
      <rPr>
        <sz val="12"/>
        <rFont val="Calibri"/>
        <charset val="0"/>
      </rPr>
      <t>Pemafibrate(K-877) is a selective agonist of peroxisome proliferator-activated receptor (PPAR) α with an IC50</t>
    </r>
    <r>
      <rPr>
        <sz val="12"/>
        <rFont val="Calibri"/>
        <charset val="0"/>
      </rPr>
      <t xml:space="preserve">  </t>
    </r>
    <r>
      <rPr>
        <sz val="12"/>
        <rFont val="Calibri"/>
        <charset val="0"/>
      </rPr>
      <t>of 10 µM.</t>
    </r>
  </si>
  <si>
    <t>848259-27-8</t>
  </si>
  <si>
    <t>https://www.selleckchem.com/products/pemafibrate.html</t>
  </si>
  <si>
    <t>C28H30N2O6</t>
  </si>
  <si>
    <t>K-877</t>
  </si>
  <si>
    <t>CCC(OC1=CC=CC(=C1)CN(CCCOC2=CC=C(OC)C=C2)C3=NC4=CC=CC=C4O3)C(O)=O</t>
  </si>
  <si>
    <t>Mitophagy</t>
  </si>
  <si>
    <t>Autophagy</t>
  </si>
  <si>
    <t>Sulfosuccinimidyl oleate sodium (Sulfo-N-succinimidyl oleate sodium) is a long chain fatty acid that inhibits fatty acid transport into cells. Sulfosuccinimidyl oleate sodium is a potent and irreversible inhibitor of mitochondrial respiratory chain with IC50 of 4 μM. It inhibits CD36 mediated LCFA transport. It exhibits anti-inflammatory effect.</t>
  </si>
  <si>
    <t>1212012-37-7</t>
  </si>
  <si>
    <t>https://www.selleckchem.com/products/sulfosuccinimidyl-oleate-sodium.html</t>
  </si>
  <si>
    <t>C22H37NO7S.Na</t>
  </si>
  <si>
    <t>[Na;v0].CCCCCCCCC=CCCCCCCCC(=O)ON1C(=O)CC(C1=O)[S](O)(=O)=O</t>
  </si>
  <si>
    <t>DL-beta-Hydroxybutyric acid sodium salt(β-Hydroxybutyric acid sodium) is a metabolite that is elevated in type I diabetes. It can modulate the properties of membrane lipids.</t>
  </si>
  <si>
    <t>150-83-4</t>
  </si>
  <si>
    <t>https://www.selleckchem.com/products/dl-beta-hydroxybutyric-acid-sodium-salt.html</t>
  </si>
  <si>
    <t>C4H8O3.Na</t>
  </si>
  <si>
    <t>β-Hydroxybutyric acid sodium</t>
  </si>
  <si>
    <t>[Na;v0].CC(O)CC(O)=O</t>
  </si>
  <si>
    <t>Metabolism, GPCR &amp; G protein, GPBAR1</t>
  </si>
  <si>
    <t>BAR502 (Compound 30) is a dual FXR and GPBAR1 agonist with IC50 values of 2 μM and 0.4 μM, respectively.</t>
  </si>
  <si>
    <t>1612191-86-2</t>
  </si>
  <si>
    <t>https://www.selleckchem.com/products/bar502.html</t>
  </si>
  <si>
    <t>C25H44O3</t>
  </si>
  <si>
    <t>Compound 30</t>
  </si>
  <si>
    <t>CCC1C(O)C2C3CCC(C(C)CCO)C3(C)CCC2C4(C)CCC(O)CC14</t>
  </si>
  <si>
    <t>HA130 is a selective autotaxin (ATX) inhibitor with IC50 of 28 nM.</t>
  </si>
  <si>
    <t>1229652-21-4</t>
  </si>
  <si>
    <t>https://www.selleckchem.com/products/ha130.html</t>
  </si>
  <si>
    <t>C24H19BFNO5S</t>
  </si>
  <si>
    <t>OB(O)C1=CC=CC(=C1)COC2=CC=C(C=C2)C=C3SC(=O)N(CC4=CC=C(F)C=C4)C3=O</t>
  </si>
  <si>
    <t>Sodium Channel</t>
  </si>
  <si>
    <t>SLC13A5-IN-1 is a selective inhibitor of sodium-citrate co-transporter (SLC13A5/NaCT). It completely blocks the uptake of 14 &lt;sup&gt;C&lt;/sup&gt;-citrate and has the potential for the treatment of metabolic and/or cardiovascular diseases.</t>
  </si>
  <si>
    <t>2227548-95-8</t>
  </si>
  <si>
    <t>https://www.selleckchem.com/products/slc13a5-in-1.html</t>
  </si>
  <si>
    <t>C19H19CI3N2O3S</t>
  </si>
  <si>
    <t>ClC1=CC=C(CNC(=O)C2CCN(CC2)[S](=O)(=O)C3=CC(=CC(=C3)Cl)Cl)C=C1</t>
  </si>
  <si>
    <t>BLT-1(Block lipid transport-1), a thiosemicarbazone copper chelator, is a selective inhibitor of HDL receptor (scavenger receptor B, type 1 - SR-BI). BLT-1 inhibits the transfer of lipids between HDL and cells mediated by SR-BI.</t>
  </si>
  <si>
    <t>321673-30-7</t>
  </si>
  <si>
    <t>https://www.selleckchem.com/products/blt-1.html</t>
  </si>
  <si>
    <t>C12H23N3S</t>
  </si>
  <si>
    <t>Block lipid transport-1</t>
  </si>
  <si>
    <t>CCCCCCC1CCCC1=NNC(N)=S</t>
  </si>
  <si>
    <t>Glucagon Receptor</t>
  </si>
  <si>
    <t>Lotiglipron (PF-07081532) is an orally active GLP-1R agonist. It reduces glucose and body weight, and has the potential to be used in Type 2 diabetes mellitus (T2DM) research.</t>
  </si>
  <si>
    <t>2401892-75-7</t>
  </si>
  <si>
    <t>https://www.selleckchem.com/products/lotiglipron.html</t>
  </si>
  <si>
    <t>C31H31ClN4O5</t>
  </si>
  <si>
    <t>PF-07081532</t>
  </si>
  <si>
    <t>CC1(OC2=CC=CC(=C2O1)C3CCN(CC3)CC4=NC5=CC=C(C=C5[N]4CC6CCO6)C(O)=O)C7=CC=C(Cl)C=N7</t>
  </si>
  <si>
    <t>Adaptaquin is an inhibitor of hypoxia-inducible factor prolyl hydroxylase 2 (HIF-PHD2), with an IC50 of 2 μM. Adaptaquin also inhibits lipid peroxidation and maintains mitochondrial function.</t>
  </si>
  <si>
    <t>385786-48-1</t>
  </si>
  <si>
    <t>https://www.selleckchem.com/products/adaptaquin.html</t>
  </si>
  <si>
    <t>C21H16ClN3O2</t>
  </si>
  <si>
    <t>OC1=C(NC(C2=CC=C(Cl)C=C2)C3=C(O)C4=C(C=CC=N4)C=C3)N=CC=C1</t>
  </si>
  <si>
    <t>2,4-Thiazolidinedione (Thiazolidinedione), an insulin sensitizer, is a specific agonist of peroxisome proliferator-activated receptor (PPAR)γ. Thiazolidinedione treatment corrects impaired muscle insulin action in vivo.</t>
  </si>
  <si>
    <t>2295-31-0</t>
  </si>
  <si>
    <t>https://www.selleckchem.com/products/2,4-thiazolidinedione.html</t>
  </si>
  <si>
    <t>C3H3NO2S</t>
  </si>
  <si>
    <t>Thiazolidinedione</t>
  </si>
  <si>
    <t>O=C1CSC(=O)N1</t>
  </si>
  <si>
    <t>S1P Receptor</t>
  </si>
  <si>
    <t>Etrasimod(APD334) is a potent, selective and orally available antagonist of the sphingosine-1-phosphate-1 (S1P1) receptor with an EC50 value of 1.88 nM in CHO cells.</t>
  </si>
  <si>
    <t>1206123-37-6</t>
  </si>
  <si>
    <t>https://www.selleckchem.com/products/apd334.html</t>
  </si>
  <si>
    <t>C26H26F3NO3</t>
  </si>
  <si>
    <t>APD334</t>
  </si>
  <si>
    <t>OC(=O)CC1CCC2=C1[NH]C3=CC=C(OCC4=CC(=C(C=C4)C5CCCC5)C(F)(F)F)C=C23</t>
  </si>
  <si>
    <t>PF-04957325 is a highly potent and selective inhibitor of PDE8, with IC50 values of 0.7 nM and 0.3 nM for PDE8A and PDE8B, respectively. PF-04957325 greatly potentiates steroidogenesis in wild type adrenal cells.</t>
  </si>
  <si>
    <t>1305115-80-3</t>
  </si>
  <si>
    <t>https://www.selleckchem.com/products/pf-04957325.html</t>
  </si>
  <si>
    <t>C14H15F3N8OS</t>
  </si>
  <si>
    <t>NC1=C2N=N[N](CC3CN(CCO3)CC4=NC=CS4)C2=NC(=N1)C(F)(F)F</t>
  </si>
  <si>
    <t>ONO-AE3-208(AE 3-208) is a selective and orally active EP4 receptor antagonist with a Ki of 1.3 nM, less potent to EP3, FP, and TP receptors with Ki of 30 nM, 790 nM, and 2400 nM, respectively.</t>
  </si>
  <si>
    <t>402473-54-5</t>
  </si>
  <si>
    <t>https://www.selleckchem.com/products/ono-ae3-208.html</t>
  </si>
  <si>
    <t>C24H21FN2O3</t>
  </si>
  <si>
    <t>AE 3-208</t>
  </si>
  <si>
    <t>CC(C(=O)NC1=C(CCCC(O)=O)C=CC(=C1)C#N)C2=CC=C(F)C3=C2C=CC=C3</t>
  </si>
  <si>
    <t>EP4-IN-1 is a potent prostanoid EP4 receptor inhibitor. It exhibits prospects in tumor immunity and anti-inflammatory analgesia research.</t>
  </si>
  <si>
    <t>2455480-28-9</t>
  </si>
  <si>
    <t>https://www.selleckchem.com/products/kf-0210.html</t>
  </si>
  <si>
    <t>C27H24N2O4</t>
  </si>
  <si>
    <t>OC(=O)C12CC(C1)(C2)C3(CC3)NC(=O)C4=C5[N](CC6=CC7=CC=CC=C7O6)C=CC5=CC=C4</t>
  </si>
  <si>
    <t>Apoptosis related</t>
  </si>
  <si>
    <r>
      <rPr>
        <sz val="12"/>
        <rFont val="Calibri"/>
        <charset val="0"/>
      </rPr>
      <t>Sodium propionate (sodium propanoate), a short chain fatty acid,</t>
    </r>
    <r>
      <rPr>
        <sz val="12"/>
        <rFont val="Calibri"/>
        <charset val="0"/>
      </rPr>
      <t xml:space="preserve">  </t>
    </r>
    <r>
      <rPr>
        <sz val="12"/>
        <rFont val="Calibri"/>
        <charset val="0"/>
      </rPr>
      <t>is a white crystalline salt derived from propionic acid with anti-inflammatory properties. Sodium propionate is used as a supplement in transgalactic-oligosaccharides (TOS) medium for the isolation of bifidobacteria and as a supplement in the SCFA (short-chain fatty acid) diet prepared for mice.</t>
    </r>
  </si>
  <si>
    <t>137-40-6</t>
  </si>
  <si>
    <t>https://www.selleckchem.com/products/sodium-propionate.html</t>
  </si>
  <si>
    <t>C3H6O2.Na</t>
  </si>
  <si>
    <t>Sodium propanoate</t>
  </si>
  <si>
    <t>[Na;v0].CCC(O)=O</t>
  </si>
  <si>
    <t>L9200-08</t>
  </si>
  <si>
    <t>in 10mM Water</t>
  </si>
  <si>
    <t>Perindopril Erbumine (S9490-3) is a pro-drug and metabolized in vivo by hydrolysis of the ester group to form Perindoprilat, the biologically active metabolite, a potent ACE inhibitor with IC50 of 1.05 nM. Perindopril Erbumine is used for in vivo studies and Perindoprilat is recommened for in vitro research.</t>
  </si>
  <si>
    <t>107133-36-8</t>
  </si>
  <si>
    <t>http://selleckchem.com/products/Perindopril-Erbumine(Aceon).html</t>
  </si>
  <si>
    <t>C19H32N2O5.C4H11N</t>
  </si>
  <si>
    <t>t-Butylamine</t>
  </si>
  <si>
    <t>S9490-3</t>
  </si>
  <si>
    <t>CCCC(NC(C)C(=O)N1C2CCCCC2CC1C(O)=O)C(=O)OCC.CC(C)(C)N</t>
  </si>
  <si>
    <t>phosphatase</t>
  </si>
  <si>
    <t>Etidronate is a non-aminobisphosphonate, show protein tyrosine phosphatase (PTP) inhibitory activity, used for the treatment of Paget's disease and the prevention of heterotopic ossification.</t>
  </si>
  <si>
    <t>2809-21-4</t>
  </si>
  <si>
    <t>http://selleckchem.com/products/etidronate-didronel.html</t>
  </si>
  <si>
    <t>C2H8O7P2</t>
  </si>
  <si>
    <t>CC(O)([P](O)(O)=O)[P](O)(O)=O</t>
  </si>
  <si>
    <t>Taurine is an organic acid widely distributed in animal tissues.</t>
  </si>
  <si>
    <t>107-35-7</t>
  </si>
  <si>
    <t>http://selleckchem.com/products/Taurine.html</t>
  </si>
  <si>
    <t>C2H7NO3S</t>
  </si>
  <si>
    <t>NCC[S](O)(=O)=O</t>
  </si>
  <si>
    <t>Lisinopril dihydrate(MK-521 dihydrate) is an angiotensin-converting enzyme (ACE) inhibitor, used in treatment of hypertension, congestive heart failure, and heart attacks, and also in preventing renal and retinal complications of diabetes.</t>
  </si>
  <si>
    <t>83915-83-7</t>
  </si>
  <si>
    <t>http://selleckchem.com/products/lisinopril-zestril.html</t>
  </si>
  <si>
    <t>C21H35N3O7</t>
  </si>
  <si>
    <t>MK-521 dihydrate</t>
  </si>
  <si>
    <t>NCCCCC(NC(CCC1=CC=CC=C1)C(O)=O)C(=O)N2CCCC2C(O)=O</t>
  </si>
  <si>
    <t>Amino acid transporter,GlyT,NMDAR</t>
  </si>
  <si>
    <t>Sarcosine (N-methylglycine, Sarcosinic acid, Methylaminoacetic acid, Methylglycine) is a competitive inhibitor of the type I glycine transporter (GlyT1) and an N-methyl-D-aspartate receptor (NMDAR) co-agonist.</t>
  </si>
  <si>
    <t>107-97-1</t>
  </si>
  <si>
    <t>http://selleckchem.com/products/sarcosine.html</t>
  </si>
  <si>
    <t>C3H7NO2</t>
  </si>
  <si>
    <t>N-methylglycine, Sarcosinic acid, Methylaminoacetic acid, Methylglycine</t>
  </si>
  <si>
    <t>CNCC(O)=O</t>
  </si>
  <si>
    <r>
      <rPr>
        <sz val="12"/>
        <color rgb="FFFF0000"/>
        <rFont val="Calibri"/>
        <charset val="0"/>
      </rPr>
      <t>Danshensu (Salvianic acid A), a herbal preparation used in traditional Chinese medicine, possesses potential antitumor and anti</t>
    </r>
    <r>
      <rPr>
        <sz val="12"/>
        <color rgb="FFFF0000"/>
        <rFont val="Times New Roman"/>
        <charset val="0"/>
      </rPr>
      <t>‑</t>
    </r>
    <r>
      <rPr>
        <sz val="12"/>
        <color rgb="FFFF0000"/>
        <rFont val="Calibri"/>
        <charset val="0"/>
      </rPr>
      <t>angiogenesis effects. Danshensu inhibits CYP2E1 and CYP2C9 with IC50 of 36.63 and 75.76 μm, respectively.</t>
    </r>
  </si>
  <si>
    <t>76822-21-4</t>
  </si>
  <si>
    <t>http://selleckchem.com/products/danshensu.html</t>
  </si>
  <si>
    <t>C9H10O5</t>
  </si>
  <si>
    <t>Salvianic acid A</t>
  </si>
  <si>
    <t>OC(CC1=CC=C(O)C(=C1)O)C(O)=O</t>
  </si>
  <si>
    <t>Vitamin U (Methylmethioninesulfonium Chloride, Cabagin-U, Smethylmethionine) is a vitamin found in green vegetables. It is used in the treatment of peptic ulcers, colitis, and gastritis and has an effect on secretory, acid-forming, and enzymatic functions of the intestinal tract.</t>
  </si>
  <si>
    <t>3493-12-7</t>
  </si>
  <si>
    <t>http://selleckchem.com/products/vitamin-u.html</t>
  </si>
  <si>
    <t>C6H14NO2.Cl</t>
  </si>
  <si>
    <t>Methylmethioninesulfonium Chloride, Cabagin-U, Smethylmethionine</t>
  </si>
  <si>
    <t>[Cl-].C[S+](C)CCC(N)C(O)=O</t>
  </si>
  <si>
    <t>Choline Glycerophosphate (Glycerophosphorylcholine) is a choline derivative and one of the two major forms of choline storage (along with phosphocholine) in the cytosol.</t>
  </si>
  <si>
    <t>28319-77-9</t>
  </si>
  <si>
    <t>http://selleckchem.com/products/choline-glycerophosphate.html</t>
  </si>
  <si>
    <t>C8H20NO6P</t>
  </si>
  <si>
    <t>Glycerophosphorylcholine</t>
  </si>
  <si>
    <t>C[N+](C)(C)CCO[P]([O-])(=O)OCC(O)CO</t>
  </si>
  <si>
    <t>Homotaurine (Tramiprosate, Alzhemed, 3-Amino-1-propanesulfonic acid) is a synthetic organic compound that has GABAergic activity by mimicking GABA. It is a GABAA partial agonist as well as a GABAB receptor partial agonist with low efficacy.</t>
  </si>
  <si>
    <t>3687-18-1</t>
  </si>
  <si>
    <t>http://selleckchem.com/products/homotaurine.html</t>
  </si>
  <si>
    <t>C3H9NO3S</t>
  </si>
  <si>
    <t>Tramiprosate, Alzhemed, 3-Amino-1-propanesulfonic acid</t>
  </si>
  <si>
    <t>NCCC[S](O)(=O)=O</t>
  </si>
  <si>
    <t>Pantethine (Bis-pantethine, Pantetina, Pantomin, Pantosin) is a naturally occurring compound synthesized in the body from pantothenic acid (vitamin B5) via addition of cysteamine and used as a dietary supplement for lowering blood cholesterol and triglycerides.</t>
  </si>
  <si>
    <t>16816-67-4</t>
  </si>
  <si>
    <t>http://selleckchem.com/products/d-pantethine.html</t>
  </si>
  <si>
    <t>C22H42N4O8S2</t>
  </si>
  <si>
    <t>Bis-pantethine, Pantetina, Pantomin, Pantosin</t>
  </si>
  <si>
    <t>CC(C)(CO)C(O)C(=O)NCCC(=O)NCCSSCCNC(=O)CCNC(=O)C(O)C(C)(C)CO</t>
  </si>
  <si>
    <t>Citicoline (CDP-choline, cytidine 5'-diphosphocholine) is a naturally occurring compound that acts as nutrient with a broad spectrum of benefits for conditions associated with symptoms of neurological dysfunction. As an endogenous compound, it is also an essential intermediate in the synthesis of cell membrane phospholipids and its formation is the rate-limiting step in phosphatidylcholine synthesis.</t>
  </si>
  <si>
    <t>987-78-0</t>
  </si>
  <si>
    <t>https://www.selleckchem.com/products/citicoline.html</t>
  </si>
  <si>
    <t>C14H26N4O11P2</t>
  </si>
  <si>
    <t>inner salt</t>
  </si>
  <si>
    <t>CDP-choline, cytidine 5'-diphosphocholine</t>
  </si>
  <si>
    <t>C[N+](C)(C)CCO[P]([O-])(=O)O[P](O)(=O)OCC1OC(C(O)C1O)N2C=CC(=NC2=O)N</t>
  </si>
  <si>
    <t>L-Homoarginine is a specific inhibitor of liver-type alkaline phosphatase.</t>
  </si>
  <si>
    <t>1483-01-8</t>
  </si>
  <si>
    <t>http://selleckchem.com/products/l-homoarginine-hydrochloride.html</t>
  </si>
  <si>
    <t>C7H16N4O2.HCl</t>
  </si>
  <si>
    <t>Cl.NC(CCCCNC(N)=N)C(O)=O</t>
  </si>
  <si>
    <t>8-Aminooctanoic acid is a chemical.</t>
  </si>
  <si>
    <t>1002-57-9</t>
  </si>
  <si>
    <t>http://www.selleck.cn/products/8-aminooctanoic-acid.html</t>
  </si>
  <si>
    <t>C8H17NO2</t>
  </si>
  <si>
    <t>NCCCCCCCC(O)=O</t>
  </si>
  <si>
    <t>Peroxidases</t>
  </si>
  <si>
    <t>3-Chloro-L-tyrosine, a specific marker of myeloperoxidase-catalyzed oxidation, is markedly elevated in low density lipoprotein isolated from human atherosclerotic intima.</t>
  </si>
  <si>
    <t>7423-93-0</t>
  </si>
  <si>
    <t>http://www.selleck.cn/products/3-chloro-l-tyrosine.html</t>
  </si>
  <si>
    <t>C9H10ClNO3</t>
  </si>
  <si>
    <t>NC(CC1=CC(=C(O)C=C1)Cl)C(O)=O</t>
  </si>
  <si>
    <t>Sodium phytate hydrate (Phytic acid, Dodecasodium phytate, Myo-inositol hexakis, Inositol hexakisphosphate) functions as a storage depot and precursor for other inositol phosphates and pyrophosphates. It can be used clinically as a hypocalcemic agent and a complexing agent for removal of traces of heavy metal ions.</t>
  </si>
  <si>
    <t>14306-25-3</t>
  </si>
  <si>
    <t>http://www.selleck.cn/products/sodium-phytate-hydrate.html</t>
  </si>
  <si>
    <t>C6H18O24P6.xNa.yH2O</t>
  </si>
  <si>
    <t>Phytic acid sodium hydrate, Dodecasodium phytate, Myo-inositol hexakis, Inositol hexakisphosphate</t>
  </si>
  <si>
    <t>O[P](O)(=O)OC1C(O[P](O)(O)=O)C(O[P](O)(O)=O)C(O[P](O)(O)=O)C(O[P](O)(O)=O)C1O[P](O)(O)=O</t>
  </si>
  <si>
    <t>Phosphoethanolamine (PE) is a phosphomonoester metabolite of the phospholipid metabolism.</t>
  </si>
  <si>
    <t>1071-23-4</t>
  </si>
  <si>
    <t>http://www.selleck.cn/products/o-phosphoethanolamine.html</t>
  </si>
  <si>
    <t>C2H8NO4P</t>
  </si>
  <si>
    <t>NCCO[P](O)(O)=O</t>
  </si>
  <si>
    <t>AMPK,Autophagy,TGF-beta/Smad</t>
  </si>
  <si>
    <r>
      <rPr>
        <sz val="12"/>
        <color rgb="FFFF0000"/>
        <rFont val="Calibri"/>
        <charset val="0"/>
      </rPr>
      <t xml:space="preserve">Dorsomorphin 2HCl (BML-275, Compound C) is a potent, reversible, selective AMPK inhibitor with Ki of 109 nM in cell-free assays, exhibiting no significant inhibition of several structurally related kinases including ZAPK, SYK, PKCθ, PKA, and JAK3. Also inhibits type </t>
    </r>
    <r>
      <rPr>
        <sz val="12"/>
        <color rgb="FFFF0000"/>
        <rFont val="宋体"/>
        <charset val="134"/>
      </rPr>
      <t>Ⅰ</t>
    </r>
    <r>
      <rPr>
        <sz val="12"/>
        <color rgb="FFFF0000"/>
        <rFont val="Calibri"/>
        <charset val="0"/>
      </rPr>
      <t xml:space="preserve"> BMP receptor activity. Dorsomorphin induces autophagy in cancer cell line.</t>
    </r>
  </si>
  <si>
    <t>1219168-18-9</t>
  </si>
  <si>
    <t>http://selleckchem.com/products/dorsomorphin-2hcl.html</t>
  </si>
  <si>
    <t>C24H25N5O.2HCl</t>
  </si>
  <si>
    <t>BML-275 2HCl,Compound C 2HCl</t>
  </si>
  <si>
    <t>Cl.Cl.C1CCN(CC1)CCOC2=CC=C(C=C2)C3=C[N]4N=CC(=C4N=C3)C5=CC=NC=C5</t>
  </si>
  <si>
    <t>4-Hydroxyisoleucine, an atypical branched-chain amino acid derived from fenugreek, has effects on the glucose and lipid metabolism, stimulates glucose-dependent insulin secretion and reduces insulin resistance in muscle and/or liver.</t>
  </si>
  <si>
    <t>781658-23-9</t>
  </si>
  <si>
    <t>https://www.selleckchem.com/products/4-hydroxyisoleucine.html</t>
  </si>
  <si>
    <t>C6H13NO3</t>
  </si>
  <si>
    <t>(2S, 3R)-2-Amino-4-hydroxy-3-methylpentanoic acid</t>
  </si>
  <si>
    <t>CC(O)C(C)C(N)C(O)=O</t>
  </si>
  <si>
    <t>Eptifibatide Acetate is a cyclic heptapeptide constructed from 6 amino acids and a mercaptopropionyl residue. A disulfide bridge forms between mercaptopropionyl and cysteine. Eptifibatide prevents platelet aggregation. One study shows the inhibition of platelet glycoprotein IIb/IIIa in acute coronary syndromes.</t>
  </si>
  <si>
    <t>148031-34-9</t>
  </si>
  <si>
    <t>http://selleckchem.com/products/eptifibatide-acetate.html</t>
  </si>
  <si>
    <t>C35H49N11O9S2</t>
  </si>
  <si>
    <t>Mpr-Har-Gly-Asp-Trp-Pro-Cys-NH2</t>
  </si>
  <si>
    <t>NC(=N)NCCCCC1NC(=O)CCSSCC(NC(=O)C2CCCN2C(=O)C(CC3=C[NH]C4=C3C=CC=C4)NC(=O)C(CC(O)=O)NC(=O)CNC1=O)C(N)=O</t>
  </si>
  <si>
    <t>Terlipressin Acetate is an analogue of vasopressin used as a vasoactive drug in the management of hypotension. It has been found to be effective when norepinephrine does not help.</t>
  </si>
  <si>
    <t>14636-12-5</t>
  </si>
  <si>
    <t>http://selleckchem.com/products/terlipressin-acetate.html</t>
  </si>
  <si>
    <t>C52H74N16O15S2</t>
  </si>
  <si>
    <t>Gly-Gly-Gly-Cys-Tyr-Phe-Gln-Asn-Cys-Pro-Lys-Gly-NH2(Cys4-Cys9)</t>
  </si>
  <si>
    <t>NCCCCC(NC(=O)C1CCCN1C(=O)C2CSSCC(NC(=O)CNC(=O)CNC(=O)CN)C(=O)NC(CC3=CC=C(O)C=C3)C(=O)NC(CC4=CC=CC=C4)C(=O)NC(CCC(N)=O)C(=O)NC(CC(N)=O)C(=O)N2)C(=O)NCC(N)=O</t>
  </si>
  <si>
    <t>Melittin (MLT, Forapin, Forapine) is an activator of phospholipase A2 (PLA2) that stimulates the activity of the low molecular weight PLA2, while it does not the increase the activity of the high molecular weight enzyme.</t>
  </si>
  <si>
    <t>20449-79-0, 37231-28-0</t>
  </si>
  <si>
    <t>http://www.selleckchem.com/products/melittin.html</t>
  </si>
  <si>
    <t>C131H229N39O31</t>
  </si>
  <si>
    <t>MLT, Forapin, Forapine</t>
  </si>
  <si>
    <t>CCC(C)C(NC(=O)CN)C(=O)NCC(=O)NC(C)C(=O)NC(C(C)C)C(=O)NC(CC(C)C)C(=O)NC(CCCCN)C(=O)NC(C(C)C)C(=O)NC(CC(C)C)C(=O)NC(C(C)O)C(=O)NC(C(C)O)C(=O)NCC(=O)NC(CC(C)C)C(=O)N1CCCC1C(=O)NC(C)C(=O)NC(CC(C)C)C(=O)NC(C(C)CC)C(=O)NC(CO)C(=O)NC(CC2=C[NH]C3=C2C=CC=C3)C(=O)C(=O)C(NC(=O)C(CCCCN)NNC(CCCNC(N)=N)C(=O)NC(CCCCN)C(=O)NC(CCCNC(N)=N)C(=O)NC(CCC(N)=O)C(=O)NC(CCC(N)=O)C(N)=O)C(C)CC</t>
  </si>
  <si>
    <t>Phenformin HCl (NSC-756501, Phenethylbiguanide) is a hydrochloride salt of phenformin that is an anti-diabetic drug from the biguanide class. It activates AMPK, increasing activity and phosphorylation.</t>
  </si>
  <si>
    <t>834-28-6</t>
  </si>
  <si>
    <t>http://selleckchem.com/products/Phenformin-hydrochloride.html</t>
  </si>
  <si>
    <t>C10H15N5.HCl</t>
  </si>
  <si>
    <t>Phenethylbiguanide HCl</t>
  </si>
  <si>
    <t>Cl.NC(=N)NC(=N)NCCC1=CC=CC=C1</t>
  </si>
  <si>
    <t>L9200-09</t>
  </si>
  <si>
    <t>in 2mM DMSO</t>
  </si>
  <si>
    <t>Androgen Receptor,Fungal,P450 (e.g. CYP17)</t>
  </si>
  <si>
    <t>Ketoconazole (R 41400) inhibits cyclosporine oxidase and testosterone 6 beta-hydroxylase with IC50 of 0.19 mM and 0.22 mM, respectively. Ketoconazole is an androgen biosynthesis inhibitor.</t>
  </si>
  <si>
    <t>65277-42-1</t>
  </si>
  <si>
    <t>http://selleckchem.com/products/Ketoconazole.html</t>
  </si>
  <si>
    <t>C26H28Cl2N4O4</t>
  </si>
  <si>
    <t>R 41400</t>
  </si>
  <si>
    <t>CC(=O)N1CCN(CC1)C2=CC=C(OCC3COC(C[N]4C=CN=C4)(O3)C5=CC=C(Cl)C=C5Cl)C=C2</t>
  </si>
  <si>
    <t>Irbesartan (BMS-186295, SR-47436,APROVEL) is a highly potent and specific angiotensin II type 1 (AT1) receptor antagonist with IC50 of 1.3 nM.</t>
  </si>
  <si>
    <t>138402-11-6</t>
  </si>
  <si>
    <t>http://selleckchem.com/products/Irbesartan(Avapro).html</t>
  </si>
  <si>
    <t>BMS-186295, SR-47436,APROVEL</t>
  </si>
  <si>
    <t>CCCCC1=NC2(CCCC2)C(=O)N1CC3=CC=C(C=C3)C4=CC=CC=C4C5=N[NH]N=N5</t>
  </si>
  <si>
    <t>Eplerenone (CGP 30083, SC-66110) is a mineralocorticoid receptor antagonist, and blocks the action of aldosterone, used to control high blood pressure.</t>
  </si>
  <si>
    <t>107724-20-9</t>
  </si>
  <si>
    <t>http://selleckchem.com/products/Eplerenone(Inspra).html</t>
  </si>
  <si>
    <t>C24H30O6</t>
  </si>
  <si>
    <t>CGP 30083, SC-66110</t>
  </si>
  <si>
    <t>COC(=O)C1CC2=CC(=O)CCC2(C)C34OC3CC5(C)C(CCC56CCC(=O)O6)C14</t>
  </si>
  <si>
    <t>Autophagy,Fungal,Hedgehog/Smoothened,P450 (e.g. CYP17)</t>
  </si>
  <si>
    <t>Itraconazole (R 51211) is a relatively potent inhibitor of CYP3A4 with IC50 of 6.1 nM, used as a triazole antifungal agent. Itraconazole is a potent antagonist of the Hedgehog (Hh) signaling pathway. Itraconazole suppresses the growth of glioblastoma through induction of autophagy.</t>
  </si>
  <si>
    <t>84625-61-6</t>
  </si>
  <si>
    <t>http://selleckchem.com/products/Itraconazole(Sporanox).html</t>
  </si>
  <si>
    <t>C35H38Cl2N8O4</t>
  </si>
  <si>
    <t>R 51211</t>
  </si>
  <si>
    <t>CCC(C)N1N=CN(C1=O)C2=CC=C(C=C2)N3CCN(CC3)C4=CC=C(OCC5COC(C[N]6C=NC=N6)(O5)C7=CC=C(Cl)C=C7Cl)C=C4</t>
  </si>
  <si>
    <t>5-HT Receptor,5-HT Receptor,Dopamine Receptor</t>
  </si>
  <si>
    <t>Nuciferine (Sanjoinine E, (-)-Nuciferine, VLT 049) is a major active aporphine alkaloid from the leaves of N. nucifera Gaertn and possesses anti-hyperlipidemia, anti-hypotensive, anti-arrhythmic, and insulin secretagogue activities. Nuciferine is an antagonist at 5-HT2A (IC50=478 nM), 5-HT2C (IC50=131 nM), and 5-HT2B (IC50=1 μM), an inverse agonist at 5-HT7 (IC50=150 nM), a partial agonist at D2 (EC50=64 nM), D5 (EC50=2.6 μM) and 5-HT6 (EC50=700 nM), an agonist at 5-HT1A (EC50=3.2 μM) and D4 (EC50=2 μM) receptor.</t>
  </si>
  <si>
    <t>475-83-2</t>
  </si>
  <si>
    <t>http://selleckchem.com/products/nuciferine.html</t>
  </si>
  <si>
    <t>Sanjoinine E, (-)-Nuciferine, VLT 049</t>
  </si>
  <si>
    <t>COC1=C(OC)C2=C3C(CC4=C2C=CC=C4)N(C)CCC3=C1</t>
  </si>
  <si>
    <t>Cetilistat (ATL962) is a novel highly lipophilic benzoxazinone that inhibits gastrointestinal and pancreatic lipases. It shows a good safety and tolerability profile in vivo</t>
  </si>
  <si>
    <t>282526-98-1</t>
  </si>
  <si>
    <t>http://selleckchem.com/products/cetilistat.html</t>
  </si>
  <si>
    <t>C25H39NO3</t>
  </si>
  <si>
    <t>ATL962</t>
  </si>
  <si>
    <t>CCCCCCCCCCCCCCCCOC1=NC2=C(C=C(C)C=C2)C(=O)O1</t>
  </si>
  <si>
    <t>Bilibubin (Bilirubin) is a tetrapyrrole and a breakdown product of heme catabolism that acts as a physiological, chain-breaking antioxidant.</t>
  </si>
  <si>
    <t>635-65-4</t>
  </si>
  <si>
    <t>http://selleckchem.com/products/bilibubin.html</t>
  </si>
  <si>
    <t>C33H36N4O6</t>
  </si>
  <si>
    <t>Bilirubin</t>
  </si>
  <si>
    <t>CC1=C(C=C)/C(NC1=O)=C/C2=C(C)C(=C(CC3=C(CCC(O)=O)C(=C([NH]3)\C=C\4NC(=O)C(=C4C)C=C)C)[NH]2)CCC(O)=O</t>
  </si>
  <si>
    <t>Dihydrocholesterol (Beta-Cholestanol, Zymostanol, 5alpha-Cholestanol) is a cholesterol derivative found in human feces, gallstones, eggs, and other biological matter.</t>
  </si>
  <si>
    <t>80-97-7</t>
  </si>
  <si>
    <t>http://selleckchem.com/products/dihydrocholesterol.html</t>
  </si>
  <si>
    <t>C27H48O</t>
  </si>
  <si>
    <t>Beta-Cholestanol, Zymostanol, 5alpha-Cholestanol</t>
  </si>
  <si>
    <t>CC(C)CCCC(C)C1CCC2C3CCC4CC(O)CCC4(C)C3CCC12C</t>
  </si>
  <si>
    <t>Antibiotics</t>
  </si>
  <si>
    <t>Balofloxacin Dihydrate is an orally active fluoroquinolone antibiotic.</t>
  </si>
  <si>
    <t>151060-21-8</t>
  </si>
  <si>
    <t>https://www.selleckchem.com/products/balofloxacin-dihydrate.html</t>
  </si>
  <si>
    <t>C20H28FN3O6</t>
  </si>
  <si>
    <t>Neuroquinoron</t>
  </si>
  <si>
    <t>O.O.CNC1CCCN(C1)C2=C(F)C=C3C(=O)C(=CN(C4CC4)C3=C2OC)C(O)=O</t>
  </si>
  <si>
    <t>Zofenopril calcium (SQ-26991) is an angiotensin-converting enzyme (ACE) inhibitor that protects the heart and helps reduce high blood pressure.</t>
  </si>
  <si>
    <t>81938-43-4</t>
  </si>
  <si>
    <t>http://selleckchem.com/products/zofenopril-calcium.html</t>
  </si>
  <si>
    <t>C44H44CaN2O8S4</t>
  </si>
  <si>
    <t>calcium salt</t>
  </si>
  <si>
    <t>SQ-26991</t>
  </si>
  <si>
    <t>CC(CSC(=O)C1=CC=CC=C1)C(=O)N2CC(CC2C(=O)O[Ca]OC(=O)C3CC(CN3C(=O)C(C)CSC(=O)C4=CC=CC=C4)SC5=CC=CC=C5)SC6=CC=CC=C6</t>
  </si>
  <si>
    <t>Dorsomorphin (Compound C, BML-275) is a potent, reversible, selective AMPK inhibitor with Ki of 109 nM in cell-free assays, exhibiting no significant inhibition of several structurally related kinases including ZAPK, SYK, PKCθ, PKA, and JAK3. Dorsomorphin selectively inhibits the BMP type I receptors ALK2, ALK3 and ALK6. Dorsomorphin is used in promoting specific cell differentiation and inducing cancer cell line autophagy. For animal testing, the water-soluble &lt;a target='_blank' href='https://www.selleckchem.com/products/dorsomorphin-2hcl.html'&gt;S7306 Dorsomorphin (Compound C) 2HCl&lt;/a&gt; is recommended.</t>
  </si>
  <si>
    <t>866405-64-3</t>
  </si>
  <si>
    <t>http://selleckchem.com/products/dorsomorphin.html</t>
  </si>
  <si>
    <t>C24H25N5O</t>
  </si>
  <si>
    <t>BML-275,Compound C</t>
  </si>
  <si>
    <t>C1CCN(CC1)CCOC2=CC=C(C=C2)C3=C[N]4N=CC(=C4N=C3)C5=CC=NC=C5</t>
  </si>
  <si>
    <t>Tritetradecanoin, found in Myristica fragrans Houtt., is used as an antiadhesion agent and lubricating agent.</t>
  </si>
  <si>
    <t>555-45-3</t>
  </si>
  <si>
    <t>https://www.selleckchem.com/products/tritetradecanoin.html</t>
  </si>
  <si>
    <t>C45H86O6</t>
  </si>
  <si>
    <t>CCCCCCCCCCCCCC(=O)OCC(COC(=O)CCCCCCCCCCCCC)OC(=O)CCCCCCCCCCCCC</t>
  </si>
  <si>
    <t>4-MMPB, a selective inhibitor of 15-lipoxygenase (15-LO) with an IC50 of 18 μM, shows IC50s of 19.5 μM and 19.1 μM for soybean 15-lipoxygenase (SLO) and human 15-lipoxygenase-1 (15-LOX-1), respectively.</t>
  </si>
  <si>
    <t>928853-86-5</t>
  </si>
  <si>
    <t>http://www.selleckchem.com/products/4-mmpb.html</t>
  </si>
  <si>
    <t>C16H19N5S</t>
  </si>
  <si>
    <t>CN1CCN(CC1)C2=NC(=C3NC4=CC=CC=C4SC3=N2)C</t>
  </si>
  <si>
    <t>CHIR-090 is a potent and tight-binding inhibitor of the LpxC deacetylase. It also binds to E. coli LpxC with a Ki of 4.0 nM.</t>
  </si>
  <si>
    <t>728865-23-4</t>
  </si>
  <si>
    <t>https://www.selleckchem.com/products/chir-090.html</t>
  </si>
  <si>
    <t>C24H27N3O5</t>
  </si>
  <si>
    <t>CC(O)C(NC(=O)C1=CC=C(C=C1)C#CC2=CC=C(CN3CCOCC3)C=C2)C(=O)NO</t>
  </si>
  <si>
    <t>L9200-10</t>
  </si>
  <si>
    <t>in 2mM Water</t>
  </si>
  <si>
    <t>Fosinopril Sodium (SQ28555) is the ester prodrug of an angiotensin-converting enzyme (ACE) inhibitor, used for the treatment of hypertension and some types of chronic heart failure.</t>
  </si>
  <si>
    <t>88889-14-9</t>
  </si>
  <si>
    <t>http://selleckchem.com/products/fosinopril-sodium-monopril.html</t>
  </si>
  <si>
    <t>C30H45NO7P.Na</t>
  </si>
  <si>
    <t>SQ28555</t>
  </si>
  <si>
    <t>[Na+].CCC(=O)OC(O[P](=O)(CCCCC1=CC=CC=C1)CC(=O)N2CC(CC2C([O-])=O)C3CCCCC3)C(C)C</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</si>
</sst>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s>
  <fonts count="61">
    <font>
      <sz val="11"/>
      <color theme="1"/>
      <name val="宋体"/>
      <charset val="134"/>
      <scheme val="minor"/>
    </font>
    <font>
      <sz val="11"/>
      <name val="宋体"/>
      <charset val="134"/>
      <scheme val="minor"/>
    </font>
    <font>
      <b/>
      <sz val="12"/>
      <color rgb="FFF9FBF8"/>
      <name val="Calibri"/>
      <charset val="0"/>
    </font>
    <font>
      <sz val="12"/>
      <name val="Calibri"/>
      <charset val="0"/>
    </font>
    <font>
      <sz val="12"/>
      <color rgb="FF000000"/>
      <name val="Calibri"/>
      <charset val="0"/>
    </font>
    <font>
      <u/>
      <sz val="12"/>
      <name val="Calibri"/>
      <charset val="0"/>
    </font>
    <font>
      <sz val="12"/>
      <color rgb="FFFF0000"/>
      <name val="Calibri"/>
      <charset val="0"/>
    </font>
    <font>
      <sz val="12"/>
      <color rgb="FF0070C0"/>
      <name val="Calibri"/>
      <charset val="0"/>
    </font>
    <font>
      <sz val="12"/>
      <color rgb="FF00B050"/>
      <name val="Calibri"/>
      <charset val="0"/>
    </font>
    <font>
      <b/>
      <sz val="16"/>
      <name val="Calibri"/>
      <charset val="134"/>
    </font>
    <font>
      <sz val="11"/>
      <color theme="1"/>
      <name val="Calibri"/>
      <charset val="134"/>
    </font>
    <font>
      <b/>
      <sz val="16"/>
      <color rgb="FFF9FBFA"/>
      <name val="Calibri"/>
      <charset val="134"/>
    </font>
    <font>
      <b/>
      <sz val="16"/>
      <color theme="1"/>
      <name val="Calibri"/>
      <charset val="134"/>
    </font>
    <font>
      <sz val="9"/>
      <color theme="1"/>
      <name val="Calibri"/>
      <charset val="134"/>
    </font>
    <font>
      <b/>
      <sz val="12"/>
      <color rgb="FFF9FBFA"/>
      <name val="Calibri"/>
      <charset val="134"/>
    </font>
    <font>
      <sz val="11"/>
      <name val="Calibri"/>
      <charset val="134"/>
    </font>
    <font>
      <sz val="12"/>
      <color theme="1"/>
      <name val="Calibri"/>
      <charset val="134"/>
    </font>
    <font>
      <sz val="12"/>
      <color rgb="FF000000"/>
      <name val="Calibri"/>
      <charset val="134"/>
    </font>
    <font>
      <sz val="12"/>
      <name val="Calibri"/>
      <charset val="134"/>
    </font>
    <font>
      <sz val="11"/>
      <color rgb="FF000000"/>
      <name val="Calibri"/>
      <charset val="134"/>
    </font>
    <font>
      <sz val="12"/>
      <color rgb="FFFF0000"/>
      <name val="Calibri"/>
      <charset val="134"/>
    </font>
    <font>
      <sz val="11"/>
      <color rgb="FF000000"/>
      <name val="Arial"/>
      <charset val="0"/>
    </font>
    <font>
      <sz val="11"/>
      <name val="Calibri"/>
      <charset val="0"/>
    </font>
    <font>
      <b/>
      <i/>
      <sz val="10"/>
      <name val="Calibri"/>
      <charset val="0"/>
    </font>
    <font>
      <b/>
      <sz val="8"/>
      <name val="Calibri"/>
      <charset val="0"/>
    </font>
    <font>
      <b/>
      <sz val="8"/>
      <color rgb="FF000000"/>
      <name val="Calibri"/>
      <charset val="0"/>
    </font>
    <font>
      <sz val="8"/>
      <color rgb="FF000000"/>
      <name val="Calibri"/>
      <charset val="0"/>
    </font>
    <font>
      <b/>
      <sz val="8"/>
      <color rgb="FFFF0000"/>
      <name val="Calibri"/>
      <charset val="0"/>
    </font>
    <font>
      <sz val="8"/>
      <color rgb="FFFF0000"/>
      <name val="Calibri"/>
      <charset val="0"/>
    </font>
    <font>
      <b/>
      <sz val="8"/>
      <color rgb="FF0070C0"/>
      <name val="Calibri"/>
      <charset val="0"/>
    </font>
    <font>
      <sz val="8"/>
      <color rgb="FF0070C0"/>
      <name val="Calibri"/>
      <charset val="0"/>
    </font>
    <font>
      <b/>
      <sz val="8"/>
      <color rgb="FF00B050"/>
      <name val="Calibri"/>
      <charset val="0"/>
    </font>
    <font>
      <sz val="8"/>
      <color rgb="FF00B050"/>
      <name val="Calibri"/>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b/>
      <sz val="11"/>
      <color theme="1"/>
      <name val="Calibri"/>
      <charset val="134"/>
    </font>
    <font>
      <b/>
      <sz val="11"/>
      <color theme="3" tint="-0.249977111117893"/>
      <name val="Calibri"/>
      <charset val="134"/>
    </font>
    <font>
      <sz val="12"/>
      <color rgb="FF0070C0"/>
      <name val="Calibri"/>
      <charset val="134"/>
    </font>
    <font>
      <sz val="12"/>
      <color theme="1"/>
      <name val="宋体"/>
      <charset val="134"/>
    </font>
    <font>
      <sz val="12"/>
      <color rgb="FF00B050"/>
      <name val="Calibri"/>
      <charset val="134"/>
    </font>
    <font>
      <sz val="12"/>
      <color rgb="FFFF0000"/>
      <name val="Times New Roman"/>
      <charset val="0"/>
    </font>
    <font>
      <sz val="12"/>
      <color rgb="FFFF0000"/>
      <name val="宋体"/>
      <charset val="134"/>
    </font>
    <font>
      <sz val="11"/>
      <color rgb="FF000000"/>
      <name val="宋体"/>
      <charset val="134"/>
    </font>
  </fonts>
  <fills count="38">
    <fill>
      <patternFill patternType="none"/>
    </fill>
    <fill>
      <patternFill patternType="gray125"/>
    </fill>
    <fill>
      <patternFill patternType="solid">
        <fgColor rgb="FF00B0F0"/>
        <bgColor rgb="FF000000"/>
      </patternFill>
    </fill>
    <fill>
      <patternFill patternType="solid">
        <fgColor rgb="FF00B0F0"/>
        <bgColor indexed="64"/>
      </patternFill>
    </fill>
    <fill>
      <patternFill patternType="solid">
        <fgColor theme="4" tint="0.799981688894314"/>
        <bgColor indexed="64"/>
      </patternFill>
    </fill>
    <fill>
      <patternFill patternType="solid">
        <fgColor rgb="FFDCE6F1"/>
        <bgColor rgb="FF000000"/>
      </patternFill>
    </fill>
    <fill>
      <patternFill patternType="solid">
        <fgColor rgb="FFC0C0C0"/>
        <bgColor rgb="FF000000"/>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top style="thin">
        <color rgb="FFF9FBFA"/>
      </top>
      <bottom style="thin">
        <color rgb="FFF9FBFA"/>
      </bottom>
      <diagonal/>
    </border>
    <border>
      <left/>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style="thin">
        <color rgb="FFF9FBF8"/>
      </right>
      <top style="thin">
        <color rgb="FFF9FBF8"/>
      </top>
      <bottom style="thin">
        <color rgb="FFF9FBF8"/>
      </bottom>
      <diagonal/>
    </border>
    <border>
      <left style="thin">
        <color rgb="FFF9FBF8"/>
      </left>
      <right/>
      <top style="thin">
        <color rgb="FFF9FBF8"/>
      </top>
      <bottom/>
      <diagonal/>
    </border>
    <border>
      <left/>
      <right style="thin">
        <color rgb="FFF9FBF8"/>
      </right>
      <top style="thin">
        <color rgb="FFF9FBF8"/>
      </top>
      <bottom/>
      <diagonal/>
    </border>
    <border>
      <left style="thin">
        <color rgb="FFF9FBF8"/>
      </left>
      <right/>
      <top/>
      <bottom/>
      <diagonal/>
    </border>
    <border>
      <left/>
      <right style="thin">
        <color rgb="FFF9FBF8"/>
      </right>
      <top/>
      <bottom/>
      <diagonal/>
    </border>
    <border>
      <left style="thin">
        <color rgb="FFF9FBF8"/>
      </left>
      <right/>
      <top/>
      <bottom style="thin">
        <color rgb="FFF9FBF8"/>
      </bottom>
      <diagonal/>
    </border>
    <border>
      <left/>
      <right style="thin">
        <color rgb="FFF9FBF8"/>
      </right>
      <top/>
      <bottom style="thin">
        <color rgb="FFF9FBF8"/>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rgb="FFF9FBFA"/>
      </right>
      <top style="thin">
        <color rgb="FFF9FBFA"/>
      </top>
      <bottom style="thin">
        <color rgb="FFF9FBFA"/>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0" fillId="8" borderId="21"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22" applyNumberFormat="0" applyFill="0" applyAlignment="0" applyProtection="0">
      <alignment vertical="center"/>
    </xf>
    <xf numFmtId="0" fontId="39" fillId="0" borderId="22" applyNumberFormat="0" applyFill="0" applyAlignment="0" applyProtection="0">
      <alignment vertical="center"/>
    </xf>
    <xf numFmtId="0" fontId="40" fillId="0" borderId="23" applyNumberFormat="0" applyFill="0" applyAlignment="0" applyProtection="0">
      <alignment vertical="center"/>
    </xf>
    <xf numFmtId="0" fontId="40" fillId="0" borderId="0" applyNumberFormat="0" applyFill="0" applyBorder="0" applyAlignment="0" applyProtection="0">
      <alignment vertical="center"/>
    </xf>
    <xf numFmtId="0" fontId="41" fillId="9" borderId="24" applyNumberFormat="0" applyAlignment="0" applyProtection="0">
      <alignment vertical="center"/>
    </xf>
    <xf numFmtId="0" fontId="42" fillId="10" borderId="25" applyNumberFormat="0" applyAlignment="0" applyProtection="0">
      <alignment vertical="center"/>
    </xf>
    <xf numFmtId="0" fontId="43" fillId="10" borderId="24" applyNumberFormat="0" applyAlignment="0" applyProtection="0">
      <alignment vertical="center"/>
    </xf>
    <xf numFmtId="0" fontId="44" fillId="11" borderId="26" applyNumberFormat="0" applyAlignment="0" applyProtection="0">
      <alignment vertical="center"/>
    </xf>
    <xf numFmtId="0" fontId="45" fillId="0" borderId="27" applyNumberFormat="0" applyFill="0" applyAlignment="0" applyProtection="0">
      <alignment vertical="center"/>
    </xf>
    <xf numFmtId="0" fontId="46" fillId="0" borderId="28" applyNumberFormat="0" applyFill="0" applyAlignment="0" applyProtection="0">
      <alignment vertical="center"/>
    </xf>
    <xf numFmtId="0" fontId="47" fillId="12" borderId="0" applyNumberFormat="0" applyBorder="0" applyAlignment="0" applyProtection="0">
      <alignment vertical="center"/>
    </xf>
    <xf numFmtId="0" fontId="48" fillId="13" borderId="0" applyNumberFormat="0" applyBorder="0" applyAlignment="0" applyProtection="0">
      <alignment vertical="center"/>
    </xf>
    <xf numFmtId="0" fontId="49" fillId="14" borderId="0" applyNumberFormat="0" applyBorder="0" applyAlignment="0" applyProtection="0">
      <alignment vertical="center"/>
    </xf>
    <xf numFmtId="0" fontId="50" fillId="15" borderId="0" applyNumberFormat="0" applyBorder="0" applyAlignment="0" applyProtection="0">
      <alignment vertical="center"/>
    </xf>
    <xf numFmtId="0" fontId="51" fillId="4" borderId="0" applyNumberFormat="0" applyBorder="0" applyAlignment="0" applyProtection="0">
      <alignment vertical="center"/>
    </xf>
    <xf numFmtId="0" fontId="51" fillId="16" borderId="0" applyNumberFormat="0" applyBorder="0" applyAlignment="0" applyProtection="0">
      <alignment vertical="center"/>
    </xf>
    <xf numFmtId="0" fontId="50" fillId="17" borderId="0" applyNumberFormat="0" applyBorder="0" applyAlignment="0" applyProtection="0">
      <alignment vertical="center"/>
    </xf>
    <xf numFmtId="0" fontId="50" fillId="18" borderId="0" applyNumberFormat="0" applyBorder="0" applyAlignment="0" applyProtection="0">
      <alignment vertical="center"/>
    </xf>
    <xf numFmtId="0" fontId="51" fillId="19" borderId="0" applyNumberFormat="0" applyBorder="0" applyAlignment="0" applyProtection="0">
      <alignment vertical="center"/>
    </xf>
    <xf numFmtId="0" fontId="51" fillId="20" borderId="0" applyNumberFormat="0" applyBorder="0" applyAlignment="0" applyProtection="0">
      <alignment vertical="center"/>
    </xf>
    <xf numFmtId="0" fontId="50" fillId="21" borderId="0" applyNumberFormat="0" applyBorder="0" applyAlignment="0" applyProtection="0">
      <alignment vertical="center"/>
    </xf>
    <xf numFmtId="0" fontId="50" fillId="22" borderId="0" applyNumberFormat="0" applyBorder="0" applyAlignment="0" applyProtection="0">
      <alignment vertical="center"/>
    </xf>
    <xf numFmtId="0" fontId="51" fillId="23" borderId="0" applyNumberFormat="0" applyBorder="0" applyAlignment="0" applyProtection="0">
      <alignment vertical="center"/>
    </xf>
    <xf numFmtId="0" fontId="51" fillId="24" borderId="0" applyNumberFormat="0" applyBorder="0" applyAlignment="0" applyProtection="0">
      <alignment vertical="center"/>
    </xf>
    <xf numFmtId="0" fontId="50" fillId="25" borderId="0" applyNumberFormat="0" applyBorder="0" applyAlignment="0" applyProtection="0">
      <alignment vertical="center"/>
    </xf>
    <xf numFmtId="0" fontId="50" fillId="26" borderId="0" applyNumberFormat="0" applyBorder="0" applyAlignment="0" applyProtection="0">
      <alignment vertical="center"/>
    </xf>
    <xf numFmtId="0" fontId="51" fillId="27" borderId="0" applyNumberFormat="0" applyBorder="0" applyAlignment="0" applyProtection="0">
      <alignment vertical="center"/>
    </xf>
    <xf numFmtId="0" fontId="51" fillId="28" borderId="0" applyNumberFormat="0" applyBorder="0" applyAlignment="0" applyProtection="0">
      <alignment vertical="center"/>
    </xf>
    <xf numFmtId="0" fontId="50" fillId="29" borderId="0" applyNumberFormat="0" applyBorder="0" applyAlignment="0" applyProtection="0">
      <alignment vertical="center"/>
    </xf>
    <xf numFmtId="0" fontId="50" fillId="30" borderId="0" applyNumberFormat="0" applyBorder="0" applyAlignment="0" applyProtection="0">
      <alignment vertical="center"/>
    </xf>
    <xf numFmtId="0" fontId="51" fillId="31" borderId="0" applyNumberFormat="0" applyBorder="0" applyAlignment="0" applyProtection="0">
      <alignment vertical="center"/>
    </xf>
    <xf numFmtId="0" fontId="51" fillId="32" borderId="0" applyNumberFormat="0" applyBorder="0" applyAlignment="0" applyProtection="0">
      <alignment vertical="center"/>
    </xf>
    <xf numFmtId="0" fontId="50" fillId="33" borderId="0" applyNumberFormat="0" applyBorder="0" applyAlignment="0" applyProtection="0">
      <alignment vertical="center"/>
    </xf>
    <xf numFmtId="0" fontId="50" fillId="34" borderId="0" applyNumberFormat="0" applyBorder="0" applyAlignment="0" applyProtection="0">
      <alignment vertical="center"/>
    </xf>
    <xf numFmtId="0" fontId="51" fillId="35" borderId="0" applyNumberFormat="0" applyBorder="0" applyAlignment="0" applyProtection="0">
      <alignment vertical="center"/>
    </xf>
    <xf numFmtId="0" fontId="51" fillId="36" borderId="0" applyNumberFormat="0" applyBorder="0" applyAlignment="0" applyProtection="0">
      <alignment vertical="center"/>
    </xf>
    <xf numFmtId="0" fontId="50" fillId="37" borderId="0" applyNumberFormat="0" applyBorder="0" applyAlignment="0" applyProtection="0">
      <alignment vertical="center"/>
    </xf>
    <xf numFmtId="0" fontId="0" fillId="0" borderId="0">
      <alignment vertical="center"/>
    </xf>
    <xf numFmtId="0" fontId="52" fillId="0" borderId="0"/>
  </cellStyleXfs>
  <cellXfs count="124">
    <xf numFmtId="0" fontId="0" fillId="0" borderId="0" xfId="0">
      <alignment vertical="center"/>
    </xf>
    <xf numFmtId="0" fontId="0" fillId="0" borderId="0" xfId="0" applyAlignment="1">
      <alignment horizontal="left" vertical="center"/>
    </xf>
    <xf numFmtId="0" fontId="1" fillId="0" borderId="0" xfId="0" applyFont="1">
      <alignment vertical="center"/>
    </xf>
    <xf numFmtId="0" fontId="0" fillId="0" borderId="0" xfId="0" applyAlignment="1">
      <alignment horizontal="center" vertical="center"/>
    </xf>
    <xf numFmtId="0" fontId="2" fillId="2" borderId="1" xfId="0" applyFont="1" applyFill="1" applyBorder="1">
      <alignment vertical="center"/>
    </xf>
    <xf numFmtId="0" fontId="2" fillId="2" borderId="2" xfId="0" applyFont="1" applyFill="1" applyBorder="1">
      <alignment vertical="center"/>
    </xf>
    <xf numFmtId="0" fontId="2" fillId="2" borderId="2" xfId="0" applyFont="1" applyFill="1" applyBorder="1" applyAlignment="1">
      <alignment horizontal="center" vertical="center"/>
    </xf>
    <xf numFmtId="0" fontId="3" fillId="0" borderId="0" xfId="0" applyFont="1">
      <alignment vertical="center"/>
    </xf>
    <xf numFmtId="0" fontId="4" fillId="0" borderId="0" xfId="0" applyFont="1" applyAlignment="1">
      <alignment horizontal="center" vertical="center"/>
    </xf>
    <xf numFmtId="0" fontId="4" fillId="0" borderId="0" xfId="0" applyFont="1" applyAlignment="1">
      <alignment horizontal="center"/>
    </xf>
    <xf numFmtId="0" fontId="3" fillId="0" borderId="0" xfId="0" applyFont="1" applyAlignment="1">
      <alignment horizontal="left" vertical="center"/>
    </xf>
    <xf numFmtId="0" fontId="3" fillId="0" borderId="0" xfId="0" applyFont="1" applyAlignment="1"/>
    <xf numFmtId="0" fontId="3" fillId="0" borderId="0" xfId="0" applyFont="1" applyAlignment="1">
      <alignment horizontal="left"/>
    </xf>
    <xf numFmtId="49" fontId="2" fillId="2" borderId="2" xfId="0" applyNumberFormat="1" applyFont="1" applyFill="1" applyBorder="1">
      <alignment vertical="center"/>
    </xf>
    <xf numFmtId="176" fontId="2" fillId="2" borderId="2" xfId="0" applyNumberFormat="1" applyFont="1" applyFill="1" applyBorder="1">
      <alignment vertical="center"/>
    </xf>
    <xf numFmtId="176" fontId="3" fillId="0" borderId="0" xfId="0" applyNumberFormat="1" applyFont="1" applyAlignment="1">
      <alignment horizontal="center" vertical="center"/>
    </xf>
    <xf numFmtId="176" fontId="3" fillId="0" borderId="0" xfId="0" applyNumberFormat="1" applyFont="1" applyAlignment="1">
      <alignment horizontal="center"/>
    </xf>
    <xf numFmtId="49" fontId="3" fillId="0" borderId="0" xfId="0" applyNumberFormat="1" applyFont="1" applyAlignment="1">
      <alignment horizontal="left" vertical="center"/>
    </xf>
    <xf numFmtId="49" fontId="3" fillId="0" borderId="0" xfId="0" applyNumberFormat="1" applyFont="1" applyAlignment="1">
      <alignment horizontal="left"/>
    </xf>
    <xf numFmtId="177" fontId="2" fillId="2" borderId="2" xfId="0" applyNumberFormat="1" applyFont="1" applyFill="1" applyBorder="1">
      <alignment vertical="center"/>
    </xf>
    <xf numFmtId="178" fontId="2" fillId="2" borderId="2" xfId="0" applyNumberFormat="1" applyFont="1" applyFill="1" applyBorder="1">
      <alignment vertical="center"/>
    </xf>
    <xf numFmtId="177" fontId="3" fillId="0" borderId="0" xfId="0" applyNumberFormat="1" applyFont="1" applyAlignment="1">
      <alignment horizontal="center" vertical="center"/>
    </xf>
    <xf numFmtId="178" fontId="3" fillId="0" borderId="0" xfId="0" applyNumberFormat="1" applyFont="1" applyAlignment="1">
      <alignment horizontal="center" vertical="center"/>
    </xf>
    <xf numFmtId="177" fontId="3" fillId="0" borderId="0" xfId="0" applyNumberFormat="1" applyFont="1" applyAlignment="1">
      <alignment horizontal="center"/>
    </xf>
    <xf numFmtId="178" fontId="3" fillId="0" borderId="0" xfId="0" applyNumberFormat="1" applyFont="1" applyAlignment="1">
      <alignment horizontal="center"/>
    </xf>
    <xf numFmtId="49" fontId="3" fillId="0" borderId="0" xfId="0" applyNumberFormat="1" applyFont="1">
      <alignment vertical="center"/>
    </xf>
    <xf numFmtId="0" fontId="5" fillId="0" borderId="0" xfId="0" applyFont="1">
      <alignment vertical="center"/>
    </xf>
    <xf numFmtId="177" fontId="3" fillId="0" borderId="0" xfId="0" applyNumberFormat="1" applyFont="1">
      <alignment vertical="center"/>
    </xf>
    <xf numFmtId="14" fontId="3" fillId="0" borderId="0" xfId="0" applyNumberFormat="1" applyFont="1">
      <alignment vertical="center"/>
    </xf>
    <xf numFmtId="0" fontId="6" fillId="0" borderId="0" xfId="0" applyFont="1" applyAlignment="1"/>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vertical="center"/>
    </xf>
    <xf numFmtId="0" fontId="6" fillId="0" borderId="0" xfId="0" applyFont="1" applyAlignment="1">
      <alignment horizontal="left"/>
    </xf>
    <xf numFmtId="176" fontId="3" fillId="0" borderId="0" xfId="0" applyNumberFormat="1" applyFont="1" applyAlignment="1">
      <alignment horizontal="left" vertical="center"/>
    </xf>
    <xf numFmtId="176" fontId="6" fillId="0" borderId="0" xfId="0" applyNumberFormat="1" applyFont="1" applyAlignment="1">
      <alignment horizontal="center"/>
    </xf>
    <xf numFmtId="49" fontId="6" fillId="0" borderId="0" xfId="0" applyNumberFormat="1" applyFont="1" applyAlignment="1">
      <alignment horizontal="left"/>
    </xf>
    <xf numFmtId="0" fontId="3" fillId="0" borderId="0" xfId="0" applyFont="1" applyAlignment="1">
      <alignment horizontal="center" vertical="center"/>
    </xf>
    <xf numFmtId="177" fontId="6" fillId="0" borderId="0" xfId="0" applyNumberFormat="1" applyFont="1" applyAlignment="1">
      <alignment horizontal="center"/>
    </xf>
    <xf numFmtId="178" fontId="6" fillId="0" borderId="0" xfId="0" applyNumberFormat="1" applyFont="1" applyAlignment="1">
      <alignment horizontal="center"/>
    </xf>
    <xf numFmtId="0" fontId="6" fillId="0" borderId="0" xfId="0" applyFont="1">
      <alignment vertical="center"/>
    </xf>
    <xf numFmtId="14" fontId="6" fillId="0" borderId="0" xfId="0" applyNumberFormat="1" applyFont="1">
      <alignment vertical="center"/>
    </xf>
    <xf numFmtId="0" fontId="7" fillId="0" borderId="0" xfId="0" applyFont="1" applyAlignment="1"/>
    <xf numFmtId="0" fontId="7" fillId="0" borderId="0" xfId="0" applyFont="1" applyAlignment="1">
      <alignment horizontal="center" vertical="center"/>
    </xf>
    <xf numFmtId="0" fontId="7" fillId="0" borderId="0" xfId="0" applyFont="1" applyAlignment="1">
      <alignment horizontal="center"/>
    </xf>
    <xf numFmtId="0" fontId="7" fillId="0" borderId="0" xfId="0" applyFont="1" applyAlignment="1">
      <alignment horizontal="left" vertical="center"/>
    </xf>
    <xf numFmtId="0" fontId="7" fillId="0" borderId="0" xfId="0" applyFont="1" applyAlignment="1">
      <alignment horizontal="left"/>
    </xf>
    <xf numFmtId="0" fontId="7" fillId="0" borderId="0" xfId="0" applyFont="1">
      <alignment vertical="center"/>
    </xf>
    <xf numFmtId="0" fontId="8" fillId="0" borderId="0" xfId="0" applyFont="1" applyAlignment="1"/>
    <xf numFmtId="0" fontId="8" fillId="0" borderId="0" xfId="0" applyFont="1" applyAlignment="1">
      <alignment horizontal="center" vertical="center"/>
    </xf>
    <xf numFmtId="0" fontId="8" fillId="0" borderId="0" xfId="0" applyFont="1" applyAlignment="1">
      <alignment horizontal="center"/>
    </xf>
    <xf numFmtId="0" fontId="8" fillId="0" borderId="0" xfId="0" applyFont="1" applyAlignment="1">
      <alignment horizontal="left" vertical="center"/>
    </xf>
    <xf numFmtId="0" fontId="8" fillId="0" borderId="0" xfId="0" applyFont="1" applyAlignment="1">
      <alignment horizontal="left"/>
    </xf>
    <xf numFmtId="176" fontId="6" fillId="0" borderId="0" xfId="0" applyNumberFormat="1" applyFont="1" applyAlignment="1">
      <alignment horizontal="center" vertical="center"/>
    </xf>
    <xf numFmtId="49" fontId="6" fillId="0" borderId="0" xfId="0" applyNumberFormat="1" applyFont="1">
      <alignment vertical="center"/>
    </xf>
    <xf numFmtId="176" fontId="6" fillId="0" borderId="0" xfId="0" applyNumberFormat="1" applyFont="1" applyAlignment="1">
      <alignment horizontal="left" vertical="center"/>
    </xf>
    <xf numFmtId="176" fontId="7" fillId="0" borderId="0" xfId="0" applyNumberFormat="1" applyFont="1" applyAlignment="1">
      <alignment horizontal="center"/>
    </xf>
    <xf numFmtId="49" fontId="7" fillId="0" borderId="0" xfId="0" applyNumberFormat="1" applyFont="1" applyAlignment="1">
      <alignment horizontal="left"/>
    </xf>
    <xf numFmtId="176" fontId="7" fillId="0" borderId="0" xfId="0" applyNumberFormat="1" applyFont="1" applyAlignment="1">
      <alignment horizontal="center" vertical="center"/>
    </xf>
    <xf numFmtId="49" fontId="7" fillId="0" borderId="0" xfId="0" applyNumberFormat="1" applyFont="1">
      <alignment vertical="center"/>
    </xf>
    <xf numFmtId="49" fontId="7" fillId="0" borderId="0" xfId="0" applyNumberFormat="1" applyFont="1" applyAlignment="1">
      <alignment horizontal="left" vertical="center"/>
    </xf>
    <xf numFmtId="176" fontId="8" fillId="0" borderId="0" xfId="0" applyNumberFormat="1" applyFont="1" applyAlignment="1">
      <alignment horizontal="center"/>
    </xf>
    <xf numFmtId="176" fontId="8" fillId="0" borderId="0" xfId="0" applyNumberFormat="1" applyFont="1" applyAlignment="1">
      <alignment horizontal="center" vertical="center"/>
    </xf>
    <xf numFmtId="49" fontId="8" fillId="0" borderId="0" xfId="0" applyNumberFormat="1" applyFont="1" applyAlignment="1">
      <alignment horizontal="left"/>
    </xf>
    <xf numFmtId="177" fontId="6" fillId="0" borderId="0" xfId="0" applyNumberFormat="1" applyFont="1" applyAlignment="1">
      <alignment horizontal="center" vertical="center"/>
    </xf>
    <xf numFmtId="178" fontId="6" fillId="0" borderId="0" xfId="0" applyNumberFormat="1" applyFont="1" applyAlignment="1">
      <alignment horizontal="center" vertical="center"/>
    </xf>
    <xf numFmtId="177" fontId="7" fillId="0" borderId="0" xfId="0" applyNumberFormat="1" applyFont="1" applyAlignment="1">
      <alignment horizontal="center"/>
    </xf>
    <xf numFmtId="178" fontId="7" fillId="0" borderId="0" xfId="0" applyNumberFormat="1" applyFont="1" applyAlignment="1">
      <alignment horizontal="center"/>
    </xf>
    <xf numFmtId="177" fontId="7" fillId="0" borderId="0" xfId="0" applyNumberFormat="1" applyFont="1" applyAlignment="1">
      <alignment horizontal="center" vertical="center"/>
    </xf>
    <xf numFmtId="178" fontId="7" fillId="0" borderId="0" xfId="0" applyNumberFormat="1" applyFont="1" applyAlignment="1">
      <alignment horizontal="center" vertical="center"/>
    </xf>
    <xf numFmtId="177" fontId="8" fillId="0" borderId="0" xfId="0" applyNumberFormat="1" applyFont="1" applyAlignment="1">
      <alignment horizontal="center"/>
    </xf>
    <xf numFmtId="178" fontId="8" fillId="0" borderId="0" xfId="0" applyNumberFormat="1" applyFont="1" applyAlignment="1">
      <alignment horizontal="center"/>
    </xf>
    <xf numFmtId="0" fontId="9" fillId="0" borderId="0" xfId="0" applyFont="1" applyFill="1" applyAlignment="1">
      <alignment vertical="center"/>
    </xf>
    <xf numFmtId="0" fontId="10" fillId="0" borderId="0" xfId="0" applyFont="1" applyFill="1" applyAlignment="1">
      <alignment vertical="center"/>
    </xf>
    <xf numFmtId="0" fontId="11" fillId="3" borderId="3" xfId="0" applyFont="1" applyFill="1" applyBorder="1" applyAlignment="1">
      <alignment horizontal="center" vertical="center"/>
    </xf>
    <xf numFmtId="0" fontId="11" fillId="3" borderId="4" xfId="0" applyFont="1" applyFill="1" applyBorder="1" applyAlignment="1">
      <alignment horizontal="center" vertical="center"/>
    </xf>
    <xf numFmtId="0" fontId="12" fillId="0" borderId="0" xfId="0" applyFont="1" applyFill="1" applyAlignment="1">
      <alignment horizontal="center" vertical="center"/>
    </xf>
    <xf numFmtId="0" fontId="13" fillId="0" borderId="0" xfId="0" applyFont="1" applyFill="1" applyAlignment="1">
      <alignment horizontal="center" vertical="center"/>
    </xf>
    <xf numFmtId="0" fontId="10" fillId="0" borderId="0" xfId="0" applyFont="1" applyFill="1" applyAlignment="1">
      <alignment horizontal="center" vertical="center"/>
    </xf>
    <xf numFmtId="0" fontId="14" fillId="3" borderId="5" xfId="0" applyFont="1" applyFill="1" applyBorder="1" applyAlignment="1">
      <alignment vertical="center"/>
    </xf>
    <xf numFmtId="0" fontId="15" fillId="0" borderId="0" xfId="0" applyFont="1" applyFill="1" applyAlignment="1"/>
    <xf numFmtId="0" fontId="16" fillId="4" borderId="5" xfId="0" applyFont="1" applyFill="1" applyBorder="1" applyAlignment="1">
      <alignment vertical="center"/>
    </xf>
    <xf numFmtId="0" fontId="16" fillId="4" borderId="5" xfId="0" applyFont="1" applyFill="1" applyBorder="1" applyAlignment="1">
      <alignment vertical="center" wrapText="1"/>
    </xf>
    <xf numFmtId="0" fontId="10" fillId="0" borderId="0" xfId="0" applyFont="1" applyFill="1" applyAlignment="1">
      <alignment wrapText="1"/>
    </xf>
    <xf numFmtId="0" fontId="16" fillId="4" borderId="5" xfId="0" applyFont="1" applyFill="1" applyBorder="1" applyAlignment="1">
      <alignment horizontal="left" vertical="center"/>
    </xf>
    <xf numFmtId="0" fontId="17" fillId="5" borderId="6" xfId="0" applyFont="1" applyFill="1" applyBorder="1" applyAlignment="1">
      <alignment horizontal="left" vertical="center" wrapText="1"/>
    </xf>
    <xf numFmtId="0" fontId="18" fillId="4" borderId="7" xfId="0" applyFont="1" applyFill="1" applyBorder="1" applyAlignment="1">
      <alignment horizontal="left" vertical="center"/>
    </xf>
    <xf numFmtId="0" fontId="18" fillId="4" borderId="8" xfId="0" applyFont="1" applyFill="1" applyBorder="1" applyAlignment="1">
      <alignment horizontal="left" vertical="center"/>
    </xf>
    <xf numFmtId="0" fontId="19" fillId="5" borderId="5" xfId="0" applyFont="1" applyFill="1" applyBorder="1" applyAlignment="1">
      <alignment horizontal="left" vertical="center"/>
    </xf>
    <xf numFmtId="0" fontId="18" fillId="4" borderId="9" xfId="0" applyFont="1" applyFill="1" applyBorder="1" applyAlignment="1">
      <alignment horizontal="left" vertical="center"/>
    </xf>
    <xf numFmtId="0" fontId="18" fillId="4" borderId="10" xfId="0" applyFont="1" applyFill="1" applyBorder="1" applyAlignment="1">
      <alignment horizontal="left" vertical="center"/>
    </xf>
    <xf numFmtId="0" fontId="17" fillId="4" borderId="5" xfId="0" applyFont="1" applyFill="1" applyBorder="1" applyAlignment="1">
      <alignment vertical="center" wrapText="1"/>
    </xf>
    <xf numFmtId="0" fontId="18" fillId="4" borderId="11" xfId="0" applyFont="1" applyFill="1" applyBorder="1" applyAlignment="1">
      <alignment horizontal="left" vertical="center"/>
    </xf>
    <xf numFmtId="0" fontId="18" fillId="4" borderId="12" xfId="0" applyFont="1" applyFill="1" applyBorder="1" applyAlignment="1">
      <alignment horizontal="left" vertical="center"/>
    </xf>
    <xf numFmtId="0" fontId="20" fillId="4" borderId="5" xfId="0" applyFont="1" applyFill="1" applyBorder="1" applyAlignment="1">
      <alignment vertical="center" wrapText="1"/>
    </xf>
    <xf numFmtId="0" fontId="10" fillId="0" borderId="0" xfId="0" applyFont="1" applyFill="1" applyAlignment="1"/>
    <xf numFmtId="0" fontId="10" fillId="0" borderId="0" xfId="0" applyFont="1" applyFill="1" applyAlignment="1">
      <alignment horizontal="center"/>
    </xf>
    <xf numFmtId="0" fontId="21" fillId="0" borderId="0" xfId="0" applyFont="1" applyAlignment="1"/>
    <xf numFmtId="0" fontId="2" fillId="2" borderId="0" xfId="0" applyFont="1" applyFill="1">
      <alignment vertical="center"/>
    </xf>
    <xf numFmtId="0" fontId="22" fillId="5" borderId="0" xfId="0" applyFont="1" applyFill="1" applyAlignment="1"/>
    <xf numFmtId="0" fontId="23" fillId="5" borderId="0" xfId="0" applyFont="1" applyFill="1" applyAlignment="1">
      <alignment horizontal="center"/>
    </xf>
    <xf numFmtId="0" fontId="23" fillId="5" borderId="13" xfId="0" applyFont="1" applyFill="1" applyBorder="1" applyAlignment="1">
      <alignment horizontal="center" vertical="center"/>
    </xf>
    <xf numFmtId="0" fontId="24" fillId="6" borderId="14" xfId="0" applyFont="1" applyFill="1" applyBorder="1" applyAlignment="1">
      <alignment horizontal="center" vertical="center" wrapText="1"/>
    </xf>
    <xf numFmtId="0" fontId="25" fillId="7" borderId="14" xfId="0" applyFont="1" applyFill="1" applyBorder="1" applyAlignment="1">
      <alignment horizontal="left" vertical="center" wrapText="1"/>
    </xf>
    <xf numFmtId="0" fontId="26" fillId="7" borderId="15" xfId="0" applyFont="1" applyFill="1" applyBorder="1" applyAlignment="1">
      <alignment horizontal="left" vertical="center" wrapText="1"/>
    </xf>
    <xf numFmtId="0" fontId="24" fillId="6" borderId="16" xfId="0" applyFont="1" applyFill="1" applyBorder="1" applyAlignment="1">
      <alignment horizontal="center" vertical="center" wrapText="1"/>
    </xf>
    <xf numFmtId="0" fontId="25" fillId="7" borderId="0" xfId="0" applyFont="1" applyFill="1" applyAlignment="1">
      <alignment horizontal="left" vertical="center" wrapText="1"/>
    </xf>
    <xf numFmtId="0" fontId="25" fillId="7" borderId="17" xfId="0" applyFont="1" applyFill="1" applyBorder="1" applyAlignment="1">
      <alignment horizontal="left" vertical="center" wrapText="1"/>
    </xf>
    <xf numFmtId="0" fontId="26" fillId="7" borderId="18" xfId="0" applyFont="1" applyFill="1" applyBorder="1" applyAlignment="1">
      <alignment horizontal="left" vertical="center" wrapText="1"/>
    </xf>
    <xf numFmtId="0" fontId="24" fillId="6" borderId="19" xfId="0" applyFont="1" applyFill="1" applyBorder="1" applyAlignment="1">
      <alignment horizontal="center" vertical="center" wrapText="1"/>
    </xf>
    <xf numFmtId="0" fontId="21" fillId="0" borderId="0" xfId="0" applyFont="1" applyAlignment="1">
      <alignment horizontal="center"/>
    </xf>
    <xf numFmtId="0" fontId="11" fillId="3" borderId="20" xfId="0" applyFont="1" applyFill="1" applyBorder="1" applyAlignment="1">
      <alignment horizontal="center" vertical="center"/>
    </xf>
    <xf numFmtId="0" fontId="27" fillId="7" borderId="14" xfId="0" applyFont="1" applyFill="1" applyBorder="1" applyAlignment="1">
      <alignment horizontal="left" vertical="center" wrapText="1"/>
    </xf>
    <xf numFmtId="0" fontId="28" fillId="7" borderId="15" xfId="0" applyFont="1" applyFill="1" applyBorder="1" applyAlignment="1">
      <alignment horizontal="left" vertical="center" wrapText="1"/>
    </xf>
    <xf numFmtId="0" fontId="27" fillId="7" borderId="0" xfId="0" applyFont="1" applyFill="1" applyAlignment="1">
      <alignment horizontal="left" vertical="center" wrapText="1"/>
    </xf>
    <xf numFmtId="0" fontId="27" fillId="7" borderId="17" xfId="0" applyFont="1" applyFill="1" applyBorder="1" applyAlignment="1">
      <alignment horizontal="left" vertical="center" wrapText="1"/>
    </xf>
    <xf numFmtId="0" fontId="28" fillId="7" borderId="18" xfId="0" applyFont="1" applyFill="1" applyBorder="1" applyAlignment="1">
      <alignment horizontal="left" vertical="center" wrapText="1"/>
    </xf>
    <xf numFmtId="0" fontId="29" fillId="7" borderId="14" xfId="0" applyFont="1" applyFill="1" applyBorder="1" applyAlignment="1">
      <alignment horizontal="left" vertical="center" wrapText="1"/>
    </xf>
    <xf numFmtId="0" fontId="30" fillId="7" borderId="15" xfId="0" applyFont="1" applyFill="1" applyBorder="1" applyAlignment="1">
      <alignment horizontal="left" vertical="center" wrapText="1"/>
    </xf>
    <xf numFmtId="0" fontId="29" fillId="7" borderId="0" xfId="0" applyFont="1" applyFill="1" applyAlignment="1">
      <alignment horizontal="left" vertical="center" wrapText="1"/>
    </xf>
    <xf numFmtId="0" fontId="29" fillId="7" borderId="17" xfId="0" applyFont="1" applyFill="1" applyBorder="1" applyAlignment="1">
      <alignment horizontal="left" vertical="center" wrapText="1"/>
    </xf>
    <xf numFmtId="0" fontId="30" fillId="7" borderId="18" xfId="0" applyFont="1" applyFill="1" applyBorder="1" applyAlignment="1">
      <alignment horizontal="left" vertical="center" wrapText="1"/>
    </xf>
    <xf numFmtId="0" fontId="31" fillId="7" borderId="14" xfId="0" applyFont="1" applyFill="1" applyBorder="1" applyAlignment="1">
      <alignment horizontal="left" vertical="center" wrapText="1"/>
    </xf>
    <xf numFmtId="0" fontId="32" fillId="7" borderId="15"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6" xfId="49"/>
    <cellStyle name="常规 10" xfId="50"/>
  </cellStyles>
  <dxfs count="13">
    <dxf>
      <font>
        <b val="0"/>
        <i val="0"/>
      </font>
    </dxf>
    <dxf>
      <font>
        <color rgb="FFF9FBF8"/>
      </font>
      <fill>
        <patternFill patternType="solid">
          <bgColor rgb="FF00B0F0"/>
        </patternFill>
      </fill>
    </dxf>
    <dxf>
      <font>
        <color rgb="FFF9FBF8"/>
      </font>
    </dxf>
    <dxf>
      <fill>
        <patternFill patternType="solid">
          <bgColor theme="0" tint="-0.249977111117893"/>
        </patternFill>
      </fill>
    </dxf>
    <dxf>
      <fill>
        <patternFill patternType="solid">
          <bgColor rgb="FFC0C0C0"/>
        </patternFill>
      </fill>
    </dxf>
    <dxf>
      <fill>
        <patternFill patternType="solid">
          <bgColor rgb="FF969696"/>
        </patternFill>
      </fill>
    </dxf>
    <dxf>
      <fill>
        <patternFill patternType="solid">
          <bgColor theme="1" tint="0.499984740745262"/>
        </patternFill>
      </fill>
    </dxf>
    <dxf>
      <fill>
        <patternFill patternType="solid">
          <bgColor rgb="FFB2B2B2"/>
        </patternFill>
      </fill>
    </dxf>
    <dxf>
      <font>
        <color theme="1"/>
      </font>
      <fill>
        <patternFill patternType="solid">
          <bgColor theme="1" tint="0.499984740745262"/>
        </patternFill>
      </fill>
    </dxf>
    <dxf>
      <font>
        <color theme="1"/>
      </font>
      <fill>
        <patternFill patternType="solid">
          <bgColor rgb="FFB2B2B2"/>
        </patternFill>
      </fill>
    </dxf>
    <dxf>
      <font>
        <color theme="1"/>
      </font>
    </dxf>
    <dxf>
      <font>
        <b val="0"/>
        <i val="0"/>
      </font>
      <fill>
        <patternFill patternType="solid">
          <bgColor rgb="FFC0C0C0"/>
        </patternFill>
      </fill>
    </dxf>
    <dxf>
      <fill>
        <patternFill patternType="solid">
          <bgColor rgb="FFFF9900"/>
        </patternFill>
      </fill>
    </dxf>
  </dxfs>
  <tableStyles count="0" defaultTableStyle="TableStyleMedium2" defaultPivotStyle="PivotStyleLight16"/>
  <colors>
    <mruColors>
      <color rgb="0000B050"/>
      <color rgb="00000000"/>
      <color rgb="00FFFF00"/>
      <color rgb="00C0C0C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104775</xdr:colOff>
      <xdr:row>0</xdr:row>
      <xdr:rowOff>48260</xdr:rowOff>
    </xdr:from>
    <xdr:to>
      <xdr:col>3</xdr:col>
      <xdr:colOff>0</xdr:colOff>
      <xdr:row>0</xdr:row>
      <xdr:rowOff>349250</xdr:rowOff>
    </xdr:to>
    <xdr:pic>
      <xdr:nvPicPr>
        <xdr:cNvPr id="2" name="图片 1" descr="selleck_logo.png">
          <a:hlinkClick xmlns:r="http://schemas.openxmlformats.org/officeDocument/2006/relationships" r:id="rId1"/>
        </xdr:cNvPr>
        <xdr:cNvPicPr preferRelativeResize="0"/>
      </xdr:nvPicPr>
      <xdr:blipFill>
        <a:blip r:embed="rId2" cstate="print"/>
        <a:srcRect/>
        <a:stretch>
          <a:fillRect/>
        </a:stretch>
      </xdr:blipFill>
      <xdr:spPr>
        <a:xfrm>
          <a:off x="104775" y="48260"/>
          <a:ext cx="1952625" cy="300990"/>
        </a:xfrm>
        <a:prstGeom prst="rect">
          <a:avLst/>
        </a:prstGeom>
      </xdr:spPr>
    </xdr:pic>
    <xdr:clientData/>
  </xdr:twoCellAnchor>
  <xdr:oneCellAnchor>
    <xdr:from>
      <xdr:col>8</xdr:col>
      <xdr:colOff>573405</xdr:colOff>
      <xdr:row>10</xdr:row>
      <xdr:rowOff>0</xdr:rowOff>
    </xdr:from>
    <xdr:ext cx="309880" cy="1290955"/>
    <xdr:sp>
      <xdr:nvSpPr>
        <xdr:cNvPr id="3" name="矩形 2"/>
        <xdr:cNvSpPr/>
      </xdr:nvSpPr>
      <xdr:spPr>
        <a:xfrm>
          <a:off x="6059805" y="2255520"/>
          <a:ext cx="309880" cy="12909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t">
          <a:sp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endParaRPr lang="zh-CN" altLang="en-US" sz="7200" b="1">
            <a:solidFill>
              <a:schemeClr val="bg2"/>
            </a:solidFill>
            <a:effectLst>
              <a:innerShdw blurRad="63500" dist="50800" dir="13500000">
                <a:srgbClr val="000000">
                  <a:alpha val="50000"/>
                </a:srgbClr>
              </a:innerShdw>
            </a:effectLst>
          </a:endParaRPr>
        </a:p>
      </xdr:txBody>
    </xdr:sp>
    <xdr:clientData/>
  </xdr:one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selleck.cn/products/az876.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1"/>
  <sheetViews>
    <sheetView showGridLines="0" tabSelected="1" workbookViewId="0">
      <pane ySplit="2" topLeftCell="A3" activePane="bottomLeft" state="frozen"/>
      <selection/>
      <selection pane="bottomLeft" activeCell="D1" sqref="D1:N1"/>
    </sheetView>
  </sheetViews>
  <sheetFormatPr defaultColWidth="9" defaultRowHeight="13.5"/>
  <sheetData>
    <row r="1" ht="32.1" customHeight="1" spans="1:14">
      <c r="A1" s="72"/>
      <c r="B1" s="72"/>
      <c r="C1" s="73"/>
      <c r="D1" s="74" t="s">
        <v>0</v>
      </c>
      <c r="E1" s="75"/>
      <c r="F1" s="75"/>
      <c r="G1" s="75"/>
      <c r="H1" s="75"/>
      <c r="I1" s="75"/>
      <c r="J1" s="75"/>
      <c r="K1" s="75"/>
      <c r="L1" s="75"/>
      <c r="M1" s="75"/>
      <c r="N1" s="111"/>
    </row>
    <row r="2" ht="21" spans="1:14">
      <c r="A2" s="76"/>
      <c r="B2" s="77" t="s">
        <v>1</v>
      </c>
      <c r="C2" s="78"/>
      <c r="D2" s="78"/>
      <c r="E2" s="78"/>
      <c r="F2" s="78"/>
      <c r="G2" s="78"/>
      <c r="H2" s="78"/>
      <c r="I2" s="78"/>
      <c r="J2" s="78"/>
      <c r="K2" s="78"/>
      <c r="L2" s="78"/>
      <c r="M2" s="78"/>
      <c r="N2" s="78"/>
    </row>
    <row r="3" ht="15" customHeight="1" spans="1:14">
      <c r="A3" s="78"/>
      <c r="B3" s="78"/>
      <c r="C3" s="78"/>
      <c r="D3" s="78"/>
      <c r="E3" s="78"/>
      <c r="F3" s="78"/>
      <c r="G3" s="78"/>
      <c r="H3" s="78"/>
      <c r="I3" s="78"/>
      <c r="J3" s="78"/>
      <c r="K3" s="78"/>
      <c r="L3" s="78"/>
      <c r="M3" s="78"/>
      <c r="N3" s="78"/>
    </row>
    <row r="4" ht="15.75" spans="1:14">
      <c r="A4" s="73"/>
      <c r="B4" s="79" t="s">
        <v>2</v>
      </c>
      <c r="C4" s="79"/>
      <c r="D4" s="79"/>
      <c r="E4" s="79"/>
      <c r="F4" s="79"/>
      <c r="G4" s="79"/>
      <c r="H4" s="79"/>
      <c r="I4" s="79"/>
      <c r="J4" s="79"/>
      <c r="K4" s="79"/>
      <c r="L4" s="79"/>
      <c r="M4" s="79"/>
      <c r="N4" s="79"/>
    </row>
    <row r="5" ht="15.75" customHeight="1" spans="1:14">
      <c r="A5" s="80"/>
      <c r="B5" s="81" t="s">
        <v>3</v>
      </c>
      <c r="C5" s="81"/>
      <c r="D5" s="82" t="s">
        <v>4</v>
      </c>
      <c r="E5" s="81"/>
      <c r="F5" s="81"/>
      <c r="G5" s="81"/>
      <c r="H5" s="81"/>
      <c r="I5" s="81"/>
      <c r="J5" s="81"/>
      <c r="K5" s="81"/>
      <c r="L5" s="81"/>
      <c r="M5" s="81"/>
      <c r="N5" s="81"/>
    </row>
    <row r="6" ht="15.75" spans="1:14">
      <c r="A6" s="83"/>
      <c r="B6" s="84" t="s">
        <v>5</v>
      </c>
      <c r="C6" s="81"/>
      <c r="D6" s="85" t="s">
        <v>6</v>
      </c>
      <c r="E6" s="85"/>
      <c r="F6" s="85"/>
      <c r="G6" s="85"/>
      <c r="H6" s="85"/>
      <c r="I6" s="85"/>
      <c r="J6" s="85"/>
      <c r="K6" s="85"/>
      <c r="L6" s="85"/>
      <c r="M6" s="85"/>
      <c r="N6" s="85"/>
    </row>
    <row r="7" ht="15.75" customHeight="1" spans="1:14">
      <c r="A7" s="83"/>
      <c r="B7" s="84" t="s">
        <v>7</v>
      </c>
      <c r="C7" s="84"/>
      <c r="D7" s="84" t="s">
        <v>8</v>
      </c>
      <c r="E7" s="84"/>
      <c r="F7" s="84"/>
      <c r="G7" s="84"/>
      <c r="H7" s="84"/>
      <c r="I7" s="84"/>
      <c r="J7" s="84"/>
      <c r="K7" s="84"/>
      <c r="L7" s="84"/>
      <c r="M7" s="84"/>
      <c r="N7" s="84"/>
    </row>
    <row r="8" ht="15.75" spans="1:14">
      <c r="A8" s="83"/>
      <c r="B8" s="84"/>
      <c r="C8" s="84"/>
      <c r="D8" s="84" t="s">
        <v>9</v>
      </c>
      <c r="E8" s="84"/>
      <c r="F8" s="84"/>
      <c r="G8" s="84"/>
      <c r="H8" s="84"/>
      <c r="I8" s="84"/>
      <c r="J8" s="84"/>
      <c r="K8" s="84"/>
      <c r="L8" s="84"/>
      <c r="M8" s="84"/>
      <c r="N8" s="84"/>
    </row>
    <row r="9" ht="15.75" customHeight="1" spans="1:14">
      <c r="A9" s="80"/>
      <c r="B9" s="81" t="s">
        <v>10</v>
      </c>
      <c r="C9" s="81"/>
      <c r="D9" s="81" t="s">
        <v>11</v>
      </c>
      <c r="E9" s="81"/>
      <c r="F9" s="81"/>
      <c r="G9" s="81"/>
      <c r="H9" s="81"/>
      <c r="I9" s="81"/>
      <c r="J9" s="81"/>
      <c r="K9" s="81"/>
      <c r="L9" s="81"/>
      <c r="M9" s="81"/>
      <c r="N9" s="81"/>
    </row>
    <row r="10" ht="15" spans="1:14">
      <c r="A10" s="80"/>
      <c r="B10" s="86" t="s">
        <v>12</v>
      </c>
      <c r="C10" s="87"/>
      <c r="D10" s="88" t="s">
        <v>13</v>
      </c>
      <c r="E10" s="88"/>
      <c r="F10" s="88"/>
      <c r="G10" s="88"/>
      <c r="H10" s="88"/>
      <c r="I10" s="88"/>
      <c r="J10" s="88"/>
      <c r="K10" s="88"/>
      <c r="L10" s="88"/>
      <c r="M10" s="88"/>
      <c r="N10" s="88"/>
    </row>
    <row r="11" ht="15.75" customHeight="1" spans="1:14">
      <c r="A11" s="80"/>
      <c r="B11" s="89"/>
      <c r="C11" s="90"/>
      <c r="D11" s="91" t="s">
        <v>14</v>
      </c>
      <c r="E11" s="91"/>
      <c r="F11" s="91"/>
      <c r="G11" s="91"/>
      <c r="H11" s="91"/>
      <c r="I11" s="91"/>
      <c r="J11" s="91"/>
      <c r="K11" s="91"/>
      <c r="L11" s="91"/>
      <c r="M11" s="91"/>
      <c r="N11" s="91"/>
    </row>
    <row r="12" ht="15.75" spans="1:14">
      <c r="A12" s="80"/>
      <c r="B12" s="92"/>
      <c r="C12" s="93"/>
      <c r="D12" s="94" t="s">
        <v>15</v>
      </c>
      <c r="E12" s="94"/>
      <c r="F12" s="94"/>
      <c r="G12" s="94"/>
      <c r="H12" s="94"/>
      <c r="I12" s="94"/>
      <c r="J12" s="94"/>
      <c r="K12" s="94"/>
      <c r="L12" s="94"/>
      <c r="M12" s="94"/>
      <c r="N12" s="94"/>
    </row>
    <row r="13" ht="15" customHeight="1" spans="1:14">
      <c r="A13" s="95"/>
      <c r="B13" s="95"/>
      <c r="C13" s="95"/>
      <c r="D13" s="96"/>
      <c r="E13" s="96"/>
      <c r="F13" s="96"/>
      <c r="G13" s="96"/>
      <c r="H13" s="96"/>
      <c r="I13" s="96"/>
      <c r="J13" s="96"/>
      <c r="K13" s="96"/>
      <c r="L13" s="96"/>
      <c r="M13" s="96"/>
      <c r="N13" s="95"/>
    </row>
    <row r="14" ht="15" spans="1:14">
      <c r="A14" s="95"/>
      <c r="B14" s="95"/>
      <c r="C14" s="95"/>
      <c r="D14" s="96"/>
      <c r="E14" s="96"/>
      <c r="F14" s="96"/>
      <c r="G14" s="96"/>
      <c r="H14" s="96"/>
      <c r="I14" s="96"/>
      <c r="J14" s="96"/>
      <c r="K14" s="96"/>
      <c r="L14" s="96"/>
      <c r="M14" s="96"/>
      <c r="N14" s="95"/>
    </row>
    <row r="15" ht="15.75" customHeight="1" spans="1:14">
      <c r="A15" s="97"/>
      <c r="B15" s="98" t="s">
        <v>16</v>
      </c>
      <c r="C15" s="98"/>
      <c r="D15" s="98"/>
      <c r="E15" s="98"/>
      <c r="F15" s="98"/>
      <c r="G15" s="98"/>
      <c r="H15" s="98"/>
      <c r="I15" s="98"/>
      <c r="J15" s="98"/>
      <c r="K15" s="98"/>
      <c r="L15" s="98"/>
      <c r="M15" s="98"/>
      <c r="N15" s="98"/>
    </row>
    <row r="16" ht="15" spans="1:14">
      <c r="A16" s="97"/>
      <c r="B16" s="99"/>
      <c r="C16" s="100">
        <v>1</v>
      </c>
      <c r="D16" s="100">
        <v>2</v>
      </c>
      <c r="E16" s="100">
        <v>3</v>
      </c>
      <c r="F16" s="100">
        <v>4</v>
      </c>
      <c r="G16" s="100">
        <v>5</v>
      </c>
      <c r="H16" s="100">
        <v>6</v>
      </c>
      <c r="I16" s="100">
        <v>7</v>
      </c>
      <c r="J16" s="100">
        <v>8</v>
      </c>
      <c r="K16" s="100">
        <v>9</v>
      </c>
      <c r="L16" s="100">
        <v>10</v>
      </c>
      <c r="M16" s="100">
        <v>11</v>
      </c>
      <c r="N16" s="100">
        <v>12</v>
      </c>
    </row>
    <row r="17" ht="14.25" customHeight="1" spans="1:14">
      <c r="A17" s="97"/>
      <c r="B17" s="101" t="s">
        <v>17</v>
      </c>
      <c r="C17" s="102" t="s">
        <v>18</v>
      </c>
      <c r="D17" s="103" t="s">
        <v>19</v>
      </c>
      <c r="E17" s="103" t="s">
        <v>20</v>
      </c>
      <c r="F17" s="103" t="s">
        <v>21</v>
      </c>
      <c r="G17" s="103" t="s">
        <v>22</v>
      </c>
      <c r="H17" s="103" t="s">
        <v>23</v>
      </c>
      <c r="I17" s="103" t="s">
        <v>24</v>
      </c>
      <c r="J17" s="103" t="s">
        <v>25</v>
      </c>
      <c r="K17" s="103" t="s">
        <v>26</v>
      </c>
      <c r="L17" s="103" t="s">
        <v>27</v>
      </c>
      <c r="M17" s="103" t="s">
        <v>28</v>
      </c>
      <c r="N17" s="105" t="s">
        <v>18</v>
      </c>
    </row>
    <row r="18" ht="22.5" spans="1:14">
      <c r="A18" s="97"/>
      <c r="B18" s="101"/>
      <c r="C18" s="102"/>
      <c r="D18" s="104" t="s">
        <v>29</v>
      </c>
      <c r="E18" s="104" t="s">
        <v>30</v>
      </c>
      <c r="F18" s="104" t="s">
        <v>31</v>
      </c>
      <c r="G18" s="104" t="s">
        <v>32</v>
      </c>
      <c r="H18" s="104" t="s">
        <v>33</v>
      </c>
      <c r="I18" s="104" t="s">
        <v>34</v>
      </c>
      <c r="J18" s="104" t="s">
        <v>35</v>
      </c>
      <c r="K18" s="104" t="s">
        <v>36</v>
      </c>
      <c r="L18" s="104" t="s">
        <v>37</v>
      </c>
      <c r="M18" s="104" t="s">
        <v>38</v>
      </c>
      <c r="N18" s="105"/>
    </row>
    <row r="19" ht="14.25" spans="1:14">
      <c r="A19" s="97"/>
      <c r="B19" s="101" t="s">
        <v>39</v>
      </c>
      <c r="C19" s="105" t="s">
        <v>18</v>
      </c>
      <c r="D19" s="106" t="s">
        <v>40</v>
      </c>
      <c r="E19" s="107" t="s">
        <v>41</v>
      </c>
      <c r="F19" s="107" t="s">
        <v>42</v>
      </c>
      <c r="G19" s="107" t="s">
        <v>43</v>
      </c>
      <c r="H19" s="107" t="s">
        <v>44</v>
      </c>
      <c r="I19" s="107" t="s">
        <v>45</v>
      </c>
      <c r="J19" s="107" t="s">
        <v>46</v>
      </c>
      <c r="K19" s="107" t="s">
        <v>47</v>
      </c>
      <c r="L19" s="107" t="s">
        <v>48</v>
      </c>
      <c r="M19" s="107" t="s">
        <v>49</v>
      </c>
      <c r="N19" s="105" t="s">
        <v>18</v>
      </c>
    </row>
    <row r="20" ht="33.75" spans="1:14">
      <c r="A20" s="97"/>
      <c r="B20" s="101"/>
      <c r="C20" s="105"/>
      <c r="D20" s="108" t="s">
        <v>50</v>
      </c>
      <c r="E20" s="104" t="s">
        <v>51</v>
      </c>
      <c r="F20" s="104" t="s">
        <v>52</v>
      </c>
      <c r="G20" s="104" t="s">
        <v>53</v>
      </c>
      <c r="H20" s="104" t="s">
        <v>54</v>
      </c>
      <c r="I20" s="104" t="s">
        <v>55</v>
      </c>
      <c r="J20" s="104" t="s">
        <v>56</v>
      </c>
      <c r="K20" s="104" t="s">
        <v>57</v>
      </c>
      <c r="L20" s="104" t="s">
        <v>58</v>
      </c>
      <c r="M20" s="104" t="s">
        <v>59</v>
      </c>
      <c r="N20" s="105"/>
    </row>
    <row r="21" ht="14.25" spans="1:14">
      <c r="A21" s="97"/>
      <c r="B21" s="101" t="s">
        <v>60</v>
      </c>
      <c r="C21" s="105" t="s">
        <v>18</v>
      </c>
      <c r="D21" s="106" t="s">
        <v>61</v>
      </c>
      <c r="E21" s="107" t="s">
        <v>62</v>
      </c>
      <c r="F21" s="107" t="s">
        <v>63</v>
      </c>
      <c r="G21" s="107" t="s">
        <v>64</v>
      </c>
      <c r="H21" s="107" t="s">
        <v>65</v>
      </c>
      <c r="I21" s="107" t="s">
        <v>66</v>
      </c>
      <c r="J21" s="107" t="s">
        <v>67</v>
      </c>
      <c r="K21" s="107" t="s">
        <v>68</v>
      </c>
      <c r="L21" s="107" t="s">
        <v>69</v>
      </c>
      <c r="M21" s="107" t="s">
        <v>70</v>
      </c>
      <c r="N21" s="105" t="s">
        <v>18</v>
      </c>
    </row>
    <row r="22" ht="33.75" customHeight="1" spans="1:14">
      <c r="A22" s="97"/>
      <c r="B22" s="101"/>
      <c r="C22" s="105"/>
      <c r="D22" s="108" t="s">
        <v>71</v>
      </c>
      <c r="E22" s="104" t="s">
        <v>72</v>
      </c>
      <c r="F22" s="104" t="s">
        <v>73</v>
      </c>
      <c r="G22" s="104" t="s">
        <v>74</v>
      </c>
      <c r="H22" s="104" t="s">
        <v>75</v>
      </c>
      <c r="I22" s="104" t="s">
        <v>76</v>
      </c>
      <c r="J22" s="104" t="s">
        <v>77</v>
      </c>
      <c r="K22" s="104" t="s">
        <v>78</v>
      </c>
      <c r="L22" s="104" t="s">
        <v>79</v>
      </c>
      <c r="M22" s="104" t="s">
        <v>80</v>
      </c>
      <c r="N22" s="105"/>
    </row>
    <row r="23" ht="14.25" spans="1:14">
      <c r="A23" s="97"/>
      <c r="B23" s="101" t="s">
        <v>81</v>
      </c>
      <c r="C23" s="105" t="s">
        <v>18</v>
      </c>
      <c r="D23" s="106" t="s">
        <v>82</v>
      </c>
      <c r="E23" s="107" t="s">
        <v>83</v>
      </c>
      <c r="F23" s="107" t="s">
        <v>84</v>
      </c>
      <c r="G23" s="107" t="s">
        <v>85</v>
      </c>
      <c r="H23" s="107" t="s">
        <v>86</v>
      </c>
      <c r="I23" s="107" t="s">
        <v>87</v>
      </c>
      <c r="J23" s="107" t="s">
        <v>88</v>
      </c>
      <c r="K23" s="107" t="s">
        <v>89</v>
      </c>
      <c r="L23" s="107" t="s">
        <v>90</v>
      </c>
      <c r="M23" s="107" t="s">
        <v>91</v>
      </c>
      <c r="N23" s="105" t="s">
        <v>18</v>
      </c>
    </row>
    <row r="24" ht="33.75" customHeight="1" spans="1:14">
      <c r="A24" s="97"/>
      <c r="B24" s="101"/>
      <c r="C24" s="105"/>
      <c r="D24" s="108" t="s">
        <v>92</v>
      </c>
      <c r="E24" s="104" t="s">
        <v>93</v>
      </c>
      <c r="F24" s="104" t="s">
        <v>94</v>
      </c>
      <c r="G24" s="104" t="s">
        <v>95</v>
      </c>
      <c r="H24" s="104" t="s">
        <v>96</v>
      </c>
      <c r="I24" s="104" t="s">
        <v>97</v>
      </c>
      <c r="J24" s="104" t="s">
        <v>98</v>
      </c>
      <c r="K24" s="104" t="s">
        <v>99</v>
      </c>
      <c r="L24" s="104" t="s">
        <v>100</v>
      </c>
      <c r="M24" s="104" t="s">
        <v>101</v>
      </c>
      <c r="N24" s="105"/>
    </row>
    <row r="25" ht="14.25" spans="1:14">
      <c r="A25" s="97"/>
      <c r="B25" s="101" t="s">
        <v>102</v>
      </c>
      <c r="C25" s="105" t="s">
        <v>18</v>
      </c>
      <c r="D25" s="106" t="s">
        <v>103</v>
      </c>
      <c r="E25" s="107" t="s">
        <v>104</v>
      </c>
      <c r="F25" s="107" t="s">
        <v>105</v>
      </c>
      <c r="G25" s="107" t="s">
        <v>106</v>
      </c>
      <c r="H25" s="107" t="s">
        <v>107</v>
      </c>
      <c r="I25" s="107" t="s">
        <v>108</v>
      </c>
      <c r="J25" s="107" t="s">
        <v>109</v>
      </c>
      <c r="K25" s="107" t="s">
        <v>110</v>
      </c>
      <c r="L25" s="107" t="s">
        <v>111</v>
      </c>
      <c r="M25" s="107" t="s">
        <v>112</v>
      </c>
      <c r="N25" s="105" t="s">
        <v>18</v>
      </c>
    </row>
    <row r="26" ht="33.75" customHeight="1" spans="1:14">
      <c r="A26" s="97"/>
      <c r="B26" s="101"/>
      <c r="C26" s="105"/>
      <c r="D26" s="108" t="s">
        <v>113</v>
      </c>
      <c r="E26" s="104" t="s">
        <v>114</v>
      </c>
      <c r="F26" s="104" t="s">
        <v>115</v>
      </c>
      <c r="G26" s="104" t="s">
        <v>116</v>
      </c>
      <c r="H26" s="104" t="s">
        <v>117</v>
      </c>
      <c r="I26" s="104" t="s">
        <v>118</v>
      </c>
      <c r="J26" s="104" t="s">
        <v>119</v>
      </c>
      <c r="K26" s="104" t="s">
        <v>120</v>
      </c>
      <c r="L26" s="104" t="s">
        <v>121</v>
      </c>
      <c r="M26" s="104" t="s">
        <v>122</v>
      </c>
      <c r="N26" s="105"/>
    </row>
    <row r="27" ht="14.25" spans="1:14">
      <c r="A27" s="97"/>
      <c r="B27" s="101" t="s">
        <v>123</v>
      </c>
      <c r="C27" s="105" t="s">
        <v>18</v>
      </c>
      <c r="D27" s="106" t="s">
        <v>124</v>
      </c>
      <c r="E27" s="107" t="s">
        <v>125</v>
      </c>
      <c r="F27" s="107" t="s">
        <v>126</v>
      </c>
      <c r="G27" s="107" t="s">
        <v>127</v>
      </c>
      <c r="H27" s="107" t="s">
        <v>128</v>
      </c>
      <c r="I27" s="107" t="s">
        <v>129</v>
      </c>
      <c r="J27" s="107" t="s">
        <v>130</v>
      </c>
      <c r="K27" s="107" t="s">
        <v>131</v>
      </c>
      <c r="L27" s="107" t="s">
        <v>132</v>
      </c>
      <c r="M27" s="107" t="s">
        <v>133</v>
      </c>
      <c r="N27" s="105" t="s">
        <v>18</v>
      </c>
    </row>
    <row r="28" ht="33.75" customHeight="1" spans="1:14">
      <c r="A28" s="97"/>
      <c r="B28" s="101"/>
      <c r="C28" s="105"/>
      <c r="D28" s="108" t="s">
        <v>134</v>
      </c>
      <c r="E28" s="104" t="s">
        <v>135</v>
      </c>
      <c r="F28" s="104" t="s">
        <v>136</v>
      </c>
      <c r="G28" s="104" t="s">
        <v>137</v>
      </c>
      <c r="H28" s="104" t="s">
        <v>138</v>
      </c>
      <c r="I28" s="104" t="s">
        <v>139</v>
      </c>
      <c r="J28" s="104" t="s">
        <v>140</v>
      </c>
      <c r="K28" s="104" t="s">
        <v>141</v>
      </c>
      <c r="L28" s="104" t="s">
        <v>142</v>
      </c>
      <c r="M28" s="104" t="s">
        <v>143</v>
      </c>
      <c r="N28" s="105"/>
    </row>
    <row r="29" ht="14.25" spans="1:14">
      <c r="A29" s="97"/>
      <c r="B29" s="101" t="s">
        <v>144</v>
      </c>
      <c r="C29" s="105" t="s">
        <v>18</v>
      </c>
      <c r="D29" s="106" t="s">
        <v>145</v>
      </c>
      <c r="E29" s="107" t="s">
        <v>146</v>
      </c>
      <c r="F29" s="107" t="s">
        <v>147</v>
      </c>
      <c r="G29" s="107" t="s">
        <v>148</v>
      </c>
      <c r="H29" s="107" t="s">
        <v>149</v>
      </c>
      <c r="I29" s="107" t="s">
        <v>150</v>
      </c>
      <c r="J29" s="107" t="s">
        <v>151</v>
      </c>
      <c r="K29" s="107" t="s">
        <v>152</v>
      </c>
      <c r="L29" s="107" t="s">
        <v>153</v>
      </c>
      <c r="M29" s="107" t="s">
        <v>154</v>
      </c>
      <c r="N29" s="105" t="s">
        <v>18</v>
      </c>
    </row>
    <row r="30" ht="33.75" customHeight="1" spans="1:14">
      <c r="A30" s="97"/>
      <c r="B30" s="101"/>
      <c r="C30" s="105"/>
      <c r="D30" s="108" t="s">
        <v>155</v>
      </c>
      <c r="E30" s="104" t="s">
        <v>156</v>
      </c>
      <c r="F30" s="104" t="s">
        <v>157</v>
      </c>
      <c r="G30" s="104" t="s">
        <v>158</v>
      </c>
      <c r="H30" s="104" t="s">
        <v>159</v>
      </c>
      <c r="I30" s="104" t="s">
        <v>160</v>
      </c>
      <c r="J30" s="104" t="s">
        <v>161</v>
      </c>
      <c r="K30" s="104" t="s">
        <v>162</v>
      </c>
      <c r="L30" s="104" t="s">
        <v>163</v>
      </c>
      <c r="M30" s="104" t="s">
        <v>164</v>
      </c>
      <c r="N30" s="105"/>
    </row>
    <row r="31" ht="14.25" spans="1:14">
      <c r="A31" s="97"/>
      <c r="B31" s="101" t="s">
        <v>165</v>
      </c>
      <c r="C31" s="109" t="s">
        <v>18</v>
      </c>
      <c r="D31" s="107" t="s">
        <v>166</v>
      </c>
      <c r="E31" s="107" t="s">
        <v>167</v>
      </c>
      <c r="F31" s="107" t="s">
        <v>168</v>
      </c>
      <c r="G31" s="107" t="s">
        <v>169</v>
      </c>
      <c r="H31" s="107" t="s">
        <v>170</v>
      </c>
      <c r="I31" s="107" t="s">
        <v>171</v>
      </c>
      <c r="J31" s="107" t="s">
        <v>172</v>
      </c>
      <c r="K31" s="107" t="s">
        <v>173</v>
      </c>
      <c r="L31" s="107" t="s">
        <v>174</v>
      </c>
      <c r="M31" s="107" t="s">
        <v>175</v>
      </c>
      <c r="N31" s="109" t="s">
        <v>18</v>
      </c>
    </row>
    <row r="32" ht="33.75" customHeight="1" spans="1:14">
      <c r="A32" s="97"/>
      <c r="B32" s="101"/>
      <c r="C32" s="109"/>
      <c r="D32" s="104" t="s">
        <v>176</v>
      </c>
      <c r="E32" s="104" t="s">
        <v>177</v>
      </c>
      <c r="F32" s="104" t="s">
        <v>178</v>
      </c>
      <c r="G32" s="104" t="s">
        <v>179</v>
      </c>
      <c r="H32" s="104" t="s">
        <v>180</v>
      </c>
      <c r="I32" s="104" t="s">
        <v>181</v>
      </c>
      <c r="J32" s="104" t="s">
        <v>182</v>
      </c>
      <c r="K32" s="104" t="s">
        <v>183</v>
      </c>
      <c r="L32" s="104" t="s">
        <v>184</v>
      </c>
      <c r="M32" s="104" t="s">
        <v>185</v>
      </c>
      <c r="N32" s="109"/>
    </row>
    <row r="33" ht="14.25" spans="1:14">
      <c r="A33" s="97"/>
      <c r="B33" s="97"/>
      <c r="C33" s="97"/>
      <c r="D33" s="110"/>
      <c r="E33" s="110"/>
      <c r="F33" s="110"/>
      <c r="G33" s="110"/>
      <c r="H33" s="110"/>
      <c r="I33" s="110"/>
      <c r="J33" s="110"/>
      <c r="K33" s="110"/>
      <c r="L33" s="110"/>
      <c r="M33" s="110"/>
      <c r="N33" s="97"/>
    </row>
    <row r="34" ht="14.25" customHeight="1" spans="1:14">
      <c r="A34" s="97"/>
      <c r="B34" s="97"/>
      <c r="C34" s="97"/>
      <c r="D34" s="110"/>
      <c r="E34" s="110"/>
      <c r="F34" s="110"/>
      <c r="G34" s="110"/>
      <c r="H34" s="110"/>
      <c r="I34" s="110"/>
      <c r="J34" s="110"/>
      <c r="K34" s="110"/>
      <c r="L34" s="110"/>
      <c r="M34" s="110"/>
      <c r="N34" s="97"/>
    </row>
    <row r="35" ht="14.25" spans="1:14">
      <c r="A35" s="97"/>
      <c r="B35" s="97"/>
      <c r="C35" s="97"/>
      <c r="D35" s="110"/>
      <c r="E35" s="110"/>
      <c r="F35" s="110"/>
      <c r="G35" s="110"/>
      <c r="H35" s="110"/>
      <c r="I35" s="110"/>
      <c r="J35" s="110"/>
      <c r="K35" s="110"/>
      <c r="L35" s="110"/>
      <c r="M35" s="110"/>
      <c r="N35" s="97"/>
    </row>
    <row r="36" ht="15.75" customHeight="1" spans="1:14">
      <c r="A36" s="97"/>
      <c r="B36" s="98" t="s">
        <v>186</v>
      </c>
      <c r="C36" s="98"/>
      <c r="D36" s="98"/>
      <c r="E36" s="98"/>
      <c r="F36" s="98"/>
      <c r="G36" s="98"/>
      <c r="H36" s="98"/>
      <c r="I36" s="98"/>
      <c r="J36" s="98"/>
      <c r="K36" s="98"/>
      <c r="L36" s="98"/>
      <c r="M36" s="98"/>
      <c r="N36" s="98"/>
    </row>
    <row r="37" ht="15" spans="1:14">
      <c r="A37" s="97"/>
      <c r="B37" s="99"/>
      <c r="C37" s="100">
        <v>1</v>
      </c>
      <c r="D37" s="100">
        <v>2</v>
      </c>
      <c r="E37" s="100">
        <v>3</v>
      </c>
      <c r="F37" s="100">
        <v>4</v>
      </c>
      <c r="G37" s="100">
        <v>5</v>
      </c>
      <c r="H37" s="100">
        <v>6</v>
      </c>
      <c r="I37" s="100">
        <v>7</v>
      </c>
      <c r="J37" s="100">
        <v>8</v>
      </c>
      <c r="K37" s="100">
        <v>9</v>
      </c>
      <c r="L37" s="100">
        <v>10</v>
      </c>
      <c r="M37" s="100">
        <v>11</v>
      </c>
      <c r="N37" s="100">
        <v>12</v>
      </c>
    </row>
    <row r="38" ht="14.25" customHeight="1" spans="1:14">
      <c r="A38" s="97"/>
      <c r="B38" s="101" t="s">
        <v>17</v>
      </c>
      <c r="C38" s="102" t="s">
        <v>18</v>
      </c>
      <c r="D38" s="103" t="s">
        <v>187</v>
      </c>
      <c r="E38" s="103" t="s">
        <v>188</v>
      </c>
      <c r="F38" s="103" t="s">
        <v>189</v>
      </c>
      <c r="G38" s="103" t="s">
        <v>190</v>
      </c>
      <c r="H38" s="103" t="s">
        <v>191</v>
      </c>
      <c r="I38" s="103" t="s">
        <v>192</v>
      </c>
      <c r="J38" s="103" t="s">
        <v>193</v>
      </c>
      <c r="K38" s="103" t="s">
        <v>194</v>
      </c>
      <c r="L38" s="103" t="s">
        <v>195</v>
      </c>
      <c r="M38" s="103" t="s">
        <v>196</v>
      </c>
      <c r="N38" s="105" t="s">
        <v>18</v>
      </c>
    </row>
    <row r="39" ht="22.5" spans="1:14">
      <c r="A39" s="97"/>
      <c r="B39" s="101"/>
      <c r="C39" s="102"/>
      <c r="D39" s="104" t="s">
        <v>197</v>
      </c>
      <c r="E39" s="104" t="s">
        <v>198</v>
      </c>
      <c r="F39" s="104" t="s">
        <v>199</v>
      </c>
      <c r="G39" s="104" t="s">
        <v>200</v>
      </c>
      <c r="H39" s="104" t="s">
        <v>201</v>
      </c>
      <c r="I39" s="104" t="s">
        <v>202</v>
      </c>
      <c r="J39" s="104" t="s">
        <v>203</v>
      </c>
      <c r="K39" s="104" t="s">
        <v>204</v>
      </c>
      <c r="L39" s="104" t="s">
        <v>205</v>
      </c>
      <c r="M39" s="104" t="s">
        <v>206</v>
      </c>
      <c r="N39" s="105"/>
    </row>
    <row r="40" ht="14.25" spans="1:14">
      <c r="A40" s="97"/>
      <c r="B40" s="101" t="s">
        <v>39</v>
      </c>
      <c r="C40" s="105" t="s">
        <v>18</v>
      </c>
      <c r="D40" s="106" t="s">
        <v>207</v>
      </c>
      <c r="E40" s="107" t="s">
        <v>208</v>
      </c>
      <c r="F40" s="107" t="s">
        <v>209</v>
      </c>
      <c r="G40" s="107" t="s">
        <v>210</v>
      </c>
      <c r="H40" s="107" t="s">
        <v>211</v>
      </c>
      <c r="I40" s="107" t="s">
        <v>212</v>
      </c>
      <c r="J40" s="107" t="s">
        <v>213</v>
      </c>
      <c r="K40" s="107" t="s">
        <v>214</v>
      </c>
      <c r="L40" s="107" t="s">
        <v>215</v>
      </c>
      <c r="M40" s="107" t="s">
        <v>216</v>
      </c>
      <c r="N40" s="105" t="s">
        <v>18</v>
      </c>
    </row>
    <row r="41" ht="33.75" spans="1:14">
      <c r="A41" s="97"/>
      <c r="B41" s="101"/>
      <c r="C41" s="105"/>
      <c r="D41" s="108" t="s">
        <v>217</v>
      </c>
      <c r="E41" s="104" t="s">
        <v>218</v>
      </c>
      <c r="F41" s="104" t="s">
        <v>219</v>
      </c>
      <c r="G41" s="104" t="s">
        <v>220</v>
      </c>
      <c r="H41" s="104" t="s">
        <v>221</v>
      </c>
      <c r="I41" s="104" t="s">
        <v>222</v>
      </c>
      <c r="J41" s="104" t="s">
        <v>223</v>
      </c>
      <c r="K41" s="104" t="s">
        <v>224</v>
      </c>
      <c r="L41" s="104" t="s">
        <v>225</v>
      </c>
      <c r="M41" s="104" t="s">
        <v>226</v>
      </c>
      <c r="N41" s="105"/>
    </row>
    <row r="42" ht="14.25" spans="1:14">
      <c r="A42" s="97"/>
      <c r="B42" s="101" t="s">
        <v>60</v>
      </c>
      <c r="C42" s="105" t="s">
        <v>18</v>
      </c>
      <c r="D42" s="106" t="s">
        <v>227</v>
      </c>
      <c r="E42" s="107" t="s">
        <v>228</v>
      </c>
      <c r="F42" s="107" t="s">
        <v>229</v>
      </c>
      <c r="G42" s="107" t="s">
        <v>230</v>
      </c>
      <c r="H42" s="107" t="s">
        <v>231</v>
      </c>
      <c r="I42" s="107" t="s">
        <v>232</v>
      </c>
      <c r="J42" s="107" t="s">
        <v>233</v>
      </c>
      <c r="K42" s="107" t="s">
        <v>234</v>
      </c>
      <c r="L42" s="107" t="s">
        <v>235</v>
      </c>
      <c r="M42" s="107" t="s">
        <v>236</v>
      </c>
      <c r="N42" s="105" t="s">
        <v>18</v>
      </c>
    </row>
    <row r="43" ht="33.75" customHeight="1" spans="1:14">
      <c r="A43" s="97"/>
      <c r="B43" s="101"/>
      <c r="C43" s="105"/>
      <c r="D43" s="108" t="s">
        <v>237</v>
      </c>
      <c r="E43" s="104" t="s">
        <v>238</v>
      </c>
      <c r="F43" s="104" t="s">
        <v>239</v>
      </c>
      <c r="G43" s="104" t="s">
        <v>240</v>
      </c>
      <c r="H43" s="104" t="s">
        <v>241</v>
      </c>
      <c r="I43" s="104" t="s">
        <v>242</v>
      </c>
      <c r="J43" s="104" t="s">
        <v>243</v>
      </c>
      <c r="K43" s="104" t="s">
        <v>244</v>
      </c>
      <c r="L43" s="104" t="s">
        <v>245</v>
      </c>
      <c r="M43" s="104" t="s">
        <v>246</v>
      </c>
      <c r="N43" s="105"/>
    </row>
    <row r="44" ht="14.25" spans="1:14">
      <c r="A44" s="97"/>
      <c r="B44" s="101" t="s">
        <v>81</v>
      </c>
      <c r="C44" s="105" t="s">
        <v>18</v>
      </c>
      <c r="D44" s="106" t="s">
        <v>247</v>
      </c>
      <c r="E44" s="107" t="s">
        <v>248</v>
      </c>
      <c r="F44" s="107" t="s">
        <v>249</v>
      </c>
      <c r="G44" s="107" t="s">
        <v>250</v>
      </c>
      <c r="H44" s="107" t="s">
        <v>251</v>
      </c>
      <c r="I44" s="107" t="s">
        <v>252</v>
      </c>
      <c r="J44" s="107" t="s">
        <v>253</v>
      </c>
      <c r="K44" s="107" t="s">
        <v>254</v>
      </c>
      <c r="L44" s="107" t="s">
        <v>255</v>
      </c>
      <c r="M44" s="107" t="s">
        <v>256</v>
      </c>
      <c r="N44" s="105" t="s">
        <v>18</v>
      </c>
    </row>
    <row r="45" ht="45" customHeight="1" spans="1:14">
      <c r="A45" s="97"/>
      <c r="B45" s="101"/>
      <c r="C45" s="105"/>
      <c r="D45" s="108" t="s">
        <v>257</v>
      </c>
      <c r="E45" s="104" t="s">
        <v>258</v>
      </c>
      <c r="F45" s="104" t="s">
        <v>259</v>
      </c>
      <c r="G45" s="104" t="s">
        <v>260</v>
      </c>
      <c r="H45" s="104" t="s">
        <v>261</v>
      </c>
      <c r="I45" s="104" t="s">
        <v>262</v>
      </c>
      <c r="J45" s="104" t="s">
        <v>263</v>
      </c>
      <c r="K45" s="104" t="s">
        <v>264</v>
      </c>
      <c r="L45" s="104" t="s">
        <v>265</v>
      </c>
      <c r="M45" s="104" t="s">
        <v>266</v>
      </c>
      <c r="N45" s="105"/>
    </row>
    <row r="46" ht="14.25" spans="1:14">
      <c r="A46" s="97"/>
      <c r="B46" s="101" t="s">
        <v>102</v>
      </c>
      <c r="C46" s="105" t="s">
        <v>18</v>
      </c>
      <c r="D46" s="106" t="s">
        <v>267</v>
      </c>
      <c r="E46" s="107" t="s">
        <v>268</v>
      </c>
      <c r="F46" s="107" t="s">
        <v>269</v>
      </c>
      <c r="G46" s="107" t="s">
        <v>270</v>
      </c>
      <c r="H46" s="107" t="s">
        <v>271</v>
      </c>
      <c r="I46" s="107" t="s">
        <v>272</v>
      </c>
      <c r="J46" s="107" t="s">
        <v>273</v>
      </c>
      <c r="K46" s="107" t="s">
        <v>274</v>
      </c>
      <c r="L46" s="107" t="s">
        <v>275</v>
      </c>
      <c r="M46" s="107" t="s">
        <v>276</v>
      </c>
      <c r="N46" s="105" t="s">
        <v>18</v>
      </c>
    </row>
    <row r="47" ht="33.75" customHeight="1" spans="1:14">
      <c r="A47" s="97"/>
      <c r="B47" s="101"/>
      <c r="C47" s="105"/>
      <c r="D47" s="108" t="s">
        <v>277</v>
      </c>
      <c r="E47" s="104" t="s">
        <v>278</v>
      </c>
      <c r="F47" s="104" t="s">
        <v>279</v>
      </c>
      <c r="G47" s="104" t="s">
        <v>280</v>
      </c>
      <c r="H47" s="104" t="s">
        <v>281</v>
      </c>
      <c r="I47" s="104" t="s">
        <v>282</v>
      </c>
      <c r="J47" s="104" t="s">
        <v>283</v>
      </c>
      <c r="K47" s="104" t="s">
        <v>284</v>
      </c>
      <c r="L47" s="104" t="s">
        <v>285</v>
      </c>
      <c r="M47" s="104" t="s">
        <v>286</v>
      </c>
      <c r="N47" s="105"/>
    </row>
    <row r="48" ht="14.25" spans="1:14">
      <c r="A48" s="97"/>
      <c r="B48" s="101" t="s">
        <v>123</v>
      </c>
      <c r="C48" s="105" t="s">
        <v>18</v>
      </c>
      <c r="D48" s="106" t="s">
        <v>287</v>
      </c>
      <c r="E48" s="107" t="s">
        <v>288</v>
      </c>
      <c r="F48" s="107" t="s">
        <v>289</v>
      </c>
      <c r="G48" s="107" t="s">
        <v>290</v>
      </c>
      <c r="H48" s="107" t="s">
        <v>291</v>
      </c>
      <c r="I48" s="107" t="s">
        <v>292</v>
      </c>
      <c r="J48" s="107" t="s">
        <v>293</v>
      </c>
      <c r="K48" s="107" t="s">
        <v>294</v>
      </c>
      <c r="L48" s="107" t="s">
        <v>295</v>
      </c>
      <c r="M48" s="107" t="s">
        <v>296</v>
      </c>
      <c r="N48" s="105" t="s">
        <v>18</v>
      </c>
    </row>
    <row r="49" ht="33.75" customHeight="1" spans="1:14">
      <c r="A49" s="97"/>
      <c r="B49" s="101"/>
      <c r="C49" s="105"/>
      <c r="D49" s="108" t="s">
        <v>297</v>
      </c>
      <c r="E49" s="104" t="s">
        <v>298</v>
      </c>
      <c r="F49" s="104" t="s">
        <v>299</v>
      </c>
      <c r="G49" s="104" t="s">
        <v>300</v>
      </c>
      <c r="H49" s="104" t="s">
        <v>301</v>
      </c>
      <c r="I49" s="104" t="s">
        <v>302</v>
      </c>
      <c r="J49" s="104" t="s">
        <v>303</v>
      </c>
      <c r="K49" s="104" t="s">
        <v>304</v>
      </c>
      <c r="L49" s="104" t="s">
        <v>305</v>
      </c>
      <c r="M49" s="104" t="s">
        <v>306</v>
      </c>
      <c r="N49" s="105"/>
    </row>
    <row r="50" ht="14.25" spans="1:14">
      <c r="A50" s="97"/>
      <c r="B50" s="101" t="s">
        <v>144</v>
      </c>
      <c r="C50" s="105" t="s">
        <v>18</v>
      </c>
      <c r="D50" s="106" t="s">
        <v>307</v>
      </c>
      <c r="E50" s="107" t="s">
        <v>308</v>
      </c>
      <c r="F50" s="107" t="s">
        <v>309</v>
      </c>
      <c r="G50" s="107" t="s">
        <v>310</v>
      </c>
      <c r="H50" s="107" t="s">
        <v>311</v>
      </c>
      <c r="I50" s="107" t="s">
        <v>312</v>
      </c>
      <c r="J50" s="107" t="s">
        <v>313</v>
      </c>
      <c r="K50" s="107" t="s">
        <v>314</v>
      </c>
      <c r="L50" s="107" t="s">
        <v>315</v>
      </c>
      <c r="M50" s="107" t="s">
        <v>316</v>
      </c>
      <c r="N50" s="105" t="s">
        <v>18</v>
      </c>
    </row>
    <row r="51" ht="22.5" customHeight="1" spans="1:14">
      <c r="A51" s="97"/>
      <c r="B51" s="101"/>
      <c r="C51" s="105"/>
      <c r="D51" s="108" t="s">
        <v>317</v>
      </c>
      <c r="E51" s="104" t="s">
        <v>318</v>
      </c>
      <c r="F51" s="104" t="s">
        <v>319</v>
      </c>
      <c r="G51" s="104" t="s">
        <v>320</v>
      </c>
      <c r="H51" s="104" t="s">
        <v>321</v>
      </c>
      <c r="I51" s="104" t="s">
        <v>322</v>
      </c>
      <c r="J51" s="104" t="s">
        <v>323</v>
      </c>
      <c r="K51" s="104" t="s">
        <v>324</v>
      </c>
      <c r="L51" s="104" t="s">
        <v>325</v>
      </c>
      <c r="M51" s="104" t="s">
        <v>326</v>
      </c>
      <c r="N51" s="105"/>
    </row>
    <row r="52" ht="14.25" spans="1:14">
      <c r="A52" s="97"/>
      <c r="B52" s="101" t="s">
        <v>165</v>
      </c>
      <c r="C52" s="109" t="s">
        <v>18</v>
      </c>
      <c r="D52" s="107" t="s">
        <v>327</v>
      </c>
      <c r="E52" s="107" t="s">
        <v>328</v>
      </c>
      <c r="F52" s="107" t="s">
        <v>329</v>
      </c>
      <c r="G52" s="107" t="s">
        <v>330</v>
      </c>
      <c r="H52" s="107" t="s">
        <v>331</v>
      </c>
      <c r="I52" s="107" t="s">
        <v>332</v>
      </c>
      <c r="J52" s="107" t="s">
        <v>333</v>
      </c>
      <c r="K52" s="107" t="s">
        <v>334</v>
      </c>
      <c r="L52" s="107" t="s">
        <v>335</v>
      </c>
      <c r="M52" s="107" t="s">
        <v>336</v>
      </c>
      <c r="N52" s="109" t="s">
        <v>18</v>
      </c>
    </row>
    <row r="53" ht="22.5" customHeight="1" spans="1:14">
      <c r="A53" s="97"/>
      <c r="B53" s="101"/>
      <c r="C53" s="109"/>
      <c r="D53" s="104" t="s">
        <v>337</v>
      </c>
      <c r="E53" s="104" t="s">
        <v>338</v>
      </c>
      <c r="F53" s="104" t="s">
        <v>339</v>
      </c>
      <c r="G53" s="104" t="s">
        <v>340</v>
      </c>
      <c r="H53" s="104" t="s">
        <v>341</v>
      </c>
      <c r="I53" s="104" t="s">
        <v>342</v>
      </c>
      <c r="J53" s="104" t="s">
        <v>343</v>
      </c>
      <c r="K53" s="104" t="s">
        <v>344</v>
      </c>
      <c r="L53" s="104" t="s">
        <v>345</v>
      </c>
      <c r="M53" s="104" t="s">
        <v>346</v>
      </c>
      <c r="N53" s="109"/>
    </row>
    <row r="54" ht="14.25" spans="1:14">
      <c r="A54" s="97"/>
      <c r="B54" s="97"/>
      <c r="C54" s="97"/>
      <c r="D54" s="110"/>
      <c r="E54" s="110"/>
      <c r="F54" s="110"/>
      <c r="G54" s="110"/>
      <c r="H54" s="110"/>
      <c r="I54" s="110"/>
      <c r="J54" s="110"/>
      <c r="K54" s="110"/>
      <c r="L54" s="110"/>
      <c r="M54" s="110"/>
      <c r="N54" s="97"/>
    </row>
    <row r="55" ht="14.25" customHeight="1" spans="1:14">
      <c r="A55" s="97"/>
      <c r="B55" s="97"/>
      <c r="C55" s="97"/>
      <c r="D55" s="110"/>
      <c r="E55" s="110"/>
      <c r="F55" s="110"/>
      <c r="G55" s="110"/>
      <c r="H55" s="110"/>
      <c r="I55" s="110"/>
      <c r="J55" s="110"/>
      <c r="K55" s="110"/>
      <c r="L55" s="110"/>
      <c r="M55" s="110"/>
      <c r="N55" s="97"/>
    </row>
    <row r="56" ht="14.25" spans="1:14">
      <c r="A56" s="97"/>
      <c r="B56" s="97"/>
      <c r="C56" s="97"/>
      <c r="D56" s="110"/>
      <c r="E56" s="110"/>
      <c r="F56" s="110"/>
      <c r="G56" s="110"/>
      <c r="H56" s="110"/>
      <c r="I56" s="110"/>
      <c r="J56" s="110"/>
      <c r="K56" s="110"/>
      <c r="L56" s="110"/>
      <c r="M56" s="110"/>
      <c r="N56" s="97"/>
    </row>
    <row r="57" ht="15.75" customHeight="1" spans="1:14">
      <c r="A57" s="97"/>
      <c r="B57" s="98" t="s">
        <v>347</v>
      </c>
      <c r="C57" s="98"/>
      <c r="D57" s="98"/>
      <c r="E57" s="98"/>
      <c r="F57" s="98"/>
      <c r="G57" s="98"/>
      <c r="H57" s="98"/>
      <c r="I57" s="98"/>
      <c r="J57" s="98"/>
      <c r="K57" s="98"/>
      <c r="L57" s="98"/>
      <c r="M57" s="98"/>
      <c r="N57" s="98"/>
    </row>
    <row r="58" ht="15" spans="1:14">
      <c r="A58" s="97"/>
      <c r="B58" s="99"/>
      <c r="C58" s="100">
        <v>1</v>
      </c>
      <c r="D58" s="100">
        <v>2</v>
      </c>
      <c r="E58" s="100">
        <v>3</v>
      </c>
      <c r="F58" s="100">
        <v>4</v>
      </c>
      <c r="G58" s="100">
        <v>5</v>
      </c>
      <c r="H58" s="100">
        <v>6</v>
      </c>
      <c r="I58" s="100">
        <v>7</v>
      </c>
      <c r="J58" s="100">
        <v>8</v>
      </c>
      <c r="K58" s="100">
        <v>9</v>
      </c>
      <c r="L58" s="100">
        <v>10</v>
      </c>
      <c r="M58" s="100">
        <v>11</v>
      </c>
      <c r="N58" s="100">
        <v>12</v>
      </c>
    </row>
    <row r="59" ht="14.25" customHeight="1" spans="1:14">
      <c r="A59" s="97"/>
      <c r="B59" s="101" t="s">
        <v>17</v>
      </c>
      <c r="C59" s="102" t="s">
        <v>18</v>
      </c>
      <c r="D59" s="103" t="s">
        <v>348</v>
      </c>
      <c r="E59" s="103" t="s">
        <v>349</v>
      </c>
      <c r="F59" s="103" t="s">
        <v>350</v>
      </c>
      <c r="G59" s="103" t="s">
        <v>351</v>
      </c>
      <c r="H59" s="103" t="s">
        <v>352</v>
      </c>
      <c r="I59" s="103" t="s">
        <v>353</v>
      </c>
      <c r="J59" s="103" t="s">
        <v>354</v>
      </c>
      <c r="K59" s="103" t="s">
        <v>355</v>
      </c>
      <c r="L59" s="103" t="s">
        <v>356</v>
      </c>
      <c r="M59" s="103" t="s">
        <v>357</v>
      </c>
      <c r="N59" s="105" t="s">
        <v>18</v>
      </c>
    </row>
    <row r="60" ht="45" spans="1:14">
      <c r="A60" s="97"/>
      <c r="B60" s="101"/>
      <c r="C60" s="102"/>
      <c r="D60" s="104" t="s">
        <v>358</v>
      </c>
      <c r="E60" s="104" t="s">
        <v>359</v>
      </c>
      <c r="F60" s="104" t="s">
        <v>360</v>
      </c>
      <c r="G60" s="104" t="s">
        <v>361</v>
      </c>
      <c r="H60" s="104" t="s">
        <v>362</v>
      </c>
      <c r="I60" s="104" t="s">
        <v>363</v>
      </c>
      <c r="J60" s="104" t="s">
        <v>364</v>
      </c>
      <c r="K60" s="104" t="s">
        <v>365</v>
      </c>
      <c r="L60" s="104" t="s">
        <v>366</v>
      </c>
      <c r="M60" s="104" t="s">
        <v>367</v>
      </c>
      <c r="N60" s="105"/>
    </row>
    <row r="61" ht="14.25" spans="1:14">
      <c r="A61" s="97"/>
      <c r="B61" s="101" t="s">
        <v>39</v>
      </c>
      <c r="C61" s="105" t="s">
        <v>18</v>
      </c>
      <c r="D61" s="106" t="s">
        <v>368</v>
      </c>
      <c r="E61" s="107" t="s">
        <v>369</v>
      </c>
      <c r="F61" s="107" t="s">
        <v>370</v>
      </c>
      <c r="G61" s="107" t="s">
        <v>371</v>
      </c>
      <c r="H61" s="107" t="s">
        <v>372</v>
      </c>
      <c r="I61" s="107" t="s">
        <v>373</v>
      </c>
      <c r="J61" s="107" t="s">
        <v>374</v>
      </c>
      <c r="K61" s="107" t="s">
        <v>375</v>
      </c>
      <c r="L61" s="107" t="s">
        <v>376</v>
      </c>
      <c r="M61" s="107" t="s">
        <v>377</v>
      </c>
      <c r="N61" s="105" t="s">
        <v>18</v>
      </c>
    </row>
    <row r="62" ht="33.75" spans="1:14">
      <c r="A62" s="97"/>
      <c r="B62" s="101"/>
      <c r="C62" s="105"/>
      <c r="D62" s="108" t="s">
        <v>378</v>
      </c>
      <c r="E62" s="104" t="s">
        <v>379</v>
      </c>
      <c r="F62" s="104" t="s">
        <v>380</v>
      </c>
      <c r="G62" s="104" t="s">
        <v>381</v>
      </c>
      <c r="H62" s="104" t="s">
        <v>382</v>
      </c>
      <c r="I62" s="104" t="s">
        <v>383</v>
      </c>
      <c r="J62" s="104" t="s">
        <v>384</v>
      </c>
      <c r="K62" s="104" t="s">
        <v>385</v>
      </c>
      <c r="L62" s="104" t="s">
        <v>386</v>
      </c>
      <c r="M62" s="104" t="s">
        <v>387</v>
      </c>
      <c r="N62" s="105"/>
    </row>
    <row r="63" ht="14.25" spans="1:14">
      <c r="A63" s="97"/>
      <c r="B63" s="101" t="s">
        <v>60</v>
      </c>
      <c r="C63" s="105" t="s">
        <v>18</v>
      </c>
      <c r="D63" s="106" t="s">
        <v>388</v>
      </c>
      <c r="E63" s="107" t="s">
        <v>389</v>
      </c>
      <c r="F63" s="107" t="s">
        <v>390</v>
      </c>
      <c r="G63" s="107" t="s">
        <v>391</v>
      </c>
      <c r="H63" s="107" t="s">
        <v>392</v>
      </c>
      <c r="I63" s="107" t="s">
        <v>393</v>
      </c>
      <c r="J63" s="107" t="s">
        <v>394</v>
      </c>
      <c r="K63" s="107" t="s">
        <v>395</v>
      </c>
      <c r="L63" s="107" t="s">
        <v>396</v>
      </c>
      <c r="M63" s="107" t="s">
        <v>397</v>
      </c>
      <c r="N63" s="105" t="s">
        <v>18</v>
      </c>
    </row>
    <row r="64" ht="33.75" customHeight="1" spans="1:14">
      <c r="A64" s="97"/>
      <c r="B64" s="101"/>
      <c r="C64" s="105"/>
      <c r="D64" s="108" t="s">
        <v>398</v>
      </c>
      <c r="E64" s="104" t="s">
        <v>399</v>
      </c>
      <c r="F64" s="104" t="s">
        <v>400</v>
      </c>
      <c r="G64" s="104" t="s">
        <v>401</v>
      </c>
      <c r="H64" s="104" t="s">
        <v>402</v>
      </c>
      <c r="I64" s="104" t="s">
        <v>403</v>
      </c>
      <c r="J64" s="104" t="s">
        <v>404</v>
      </c>
      <c r="K64" s="104" t="s">
        <v>405</v>
      </c>
      <c r="L64" s="104" t="s">
        <v>406</v>
      </c>
      <c r="M64" s="104" t="s">
        <v>407</v>
      </c>
      <c r="N64" s="105"/>
    </row>
    <row r="65" ht="14.25" spans="1:14">
      <c r="A65" s="97"/>
      <c r="B65" s="101" t="s">
        <v>81</v>
      </c>
      <c r="C65" s="105" t="s">
        <v>18</v>
      </c>
      <c r="D65" s="106" t="s">
        <v>408</v>
      </c>
      <c r="E65" s="107" t="s">
        <v>409</v>
      </c>
      <c r="F65" s="107" t="s">
        <v>410</v>
      </c>
      <c r="G65" s="107" t="s">
        <v>411</v>
      </c>
      <c r="H65" s="107" t="s">
        <v>412</v>
      </c>
      <c r="I65" s="107" t="s">
        <v>413</v>
      </c>
      <c r="J65" s="107" t="s">
        <v>414</v>
      </c>
      <c r="K65" s="107" t="s">
        <v>415</v>
      </c>
      <c r="L65" s="107" t="s">
        <v>416</v>
      </c>
      <c r="M65" s="107" t="s">
        <v>417</v>
      </c>
      <c r="N65" s="105" t="s">
        <v>18</v>
      </c>
    </row>
    <row r="66" ht="33.75" customHeight="1" spans="1:14">
      <c r="A66" s="97"/>
      <c r="B66" s="101"/>
      <c r="C66" s="105"/>
      <c r="D66" s="108" t="s">
        <v>418</v>
      </c>
      <c r="E66" s="104" t="s">
        <v>419</v>
      </c>
      <c r="F66" s="104" t="s">
        <v>420</v>
      </c>
      <c r="G66" s="104" t="s">
        <v>421</v>
      </c>
      <c r="H66" s="104" t="s">
        <v>422</v>
      </c>
      <c r="I66" s="104" t="s">
        <v>423</v>
      </c>
      <c r="J66" s="104" t="s">
        <v>424</v>
      </c>
      <c r="K66" s="104" t="s">
        <v>425</v>
      </c>
      <c r="L66" s="104" t="s">
        <v>426</v>
      </c>
      <c r="M66" s="104" t="s">
        <v>427</v>
      </c>
      <c r="N66" s="105"/>
    </row>
    <row r="67" ht="14.25" spans="1:14">
      <c r="A67" s="97"/>
      <c r="B67" s="101" t="s">
        <v>102</v>
      </c>
      <c r="C67" s="105" t="s">
        <v>18</v>
      </c>
      <c r="D67" s="106" t="s">
        <v>428</v>
      </c>
      <c r="E67" s="107" t="s">
        <v>429</v>
      </c>
      <c r="F67" s="107" t="s">
        <v>430</v>
      </c>
      <c r="G67" s="107" t="s">
        <v>431</v>
      </c>
      <c r="H67" s="107" t="s">
        <v>432</v>
      </c>
      <c r="I67" s="107" t="s">
        <v>433</v>
      </c>
      <c r="J67" s="107" t="s">
        <v>434</v>
      </c>
      <c r="K67" s="107" t="s">
        <v>435</v>
      </c>
      <c r="L67" s="107" t="s">
        <v>436</v>
      </c>
      <c r="M67" s="107" t="s">
        <v>437</v>
      </c>
      <c r="N67" s="105" t="s">
        <v>18</v>
      </c>
    </row>
    <row r="68" ht="33.75" customHeight="1" spans="1:14">
      <c r="A68" s="97"/>
      <c r="B68" s="101"/>
      <c r="C68" s="105"/>
      <c r="D68" s="108" t="s">
        <v>438</v>
      </c>
      <c r="E68" s="104" t="s">
        <v>439</v>
      </c>
      <c r="F68" s="104" t="s">
        <v>440</v>
      </c>
      <c r="G68" s="104" t="s">
        <v>441</v>
      </c>
      <c r="H68" s="104" t="s">
        <v>442</v>
      </c>
      <c r="I68" s="104" t="s">
        <v>443</v>
      </c>
      <c r="J68" s="104" t="s">
        <v>444</v>
      </c>
      <c r="K68" s="104" t="s">
        <v>445</v>
      </c>
      <c r="L68" s="104" t="s">
        <v>446</v>
      </c>
      <c r="M68" s="104" t="s">
        <v>447</v>
      </c>
      <c r="N68" s="105"/>
    </row>
    <row r="69" ht="14.25" spans="1:14">
      <c r="A69" s="97"/>
      <c r="B69" s="101" t="s">
        <v>123</v>
      </c>
      <c r="C69" s="105" t="s">
        <v>18</v>
      </c>
      <c r="D69" s="106" t="s">
        <v>448</v>
      </c>
      <c r="E69" s="107" t="s">
        <v>449</v>
      </c>
      <c r="F69" s="107" t="s">
        <v>450</v>
      </c>
      <c r="G69" s="107" t="s">
        <v>451</v>
      </c>
      <c r="H69" s="107" t="s">
        <v>452</v>
      </c>
      <c r="I69" s="107" t="s">
        <v>453</v>
      </c>
      <c r="J69" s="107" t="s">
        <v>454</v>
      </c>
      <c r="K69" s="107" t="s">
        <v>455</v>
      </c>
      <c r="L69" s="107" t="s">
        <v>456</v>
      </c>
      <c r="M69" s="107" t="s">
        <v>457</v>
      </c>
      <c r="N69" s="105" t="s">
        <v>18</v>
      </c>
    </row>
    <row r="70" ht="22.5" customHeight="1" spans="1:14">
      <c r="A70" s="97"/>
      <c r="B70" s="101"/>
      <c r="C70" s="105"/>
      <c r="D70" s="108" t="s">
        <v>458</v>
      </c>
      <c r="E70" s="104" t="s">
        <v>459</v>
      </c>
      <c r="F70" s="104" t="s">
        <v>460</v>
      </c>
      <c r="G70" s="104" t="s">
        <v>461</v>
      </c>
      <c r="H70" s="104" t="s">
        <v>462</v>
      </c>
      <c r="I70" s="104" t="s">
        <v>463</v>
      </c>
      <c r="J70" s="104" t="s">
        <v>464</v>
      </c>
      <c r="K70" s="104" t="s">
        <v>465</v>
      </c>
      <c r="L70" s="104" t="s">
        <v>466</v>
      </c>
      <c r="M70" s="104" t="s">
        <v>467</v>
      </c>
      <c r="N70" s="105"/>
    </row>
    <row r="71" ht="14.25" spans="1:14">
      <c r="A71" s="97"/>
      <c r="B71" s="101" t="s">
        <v>144</v>
      </c>
      <c r="C71" s="105" t="s">
        <v>18</v>
      </c>
      <c r="D71" s="106" t="s">
        <v>468</v>
      </c>
      <c r="E71" s="107" t="s">
        <v>469</v>
      </c>
      <c r="F71" s="107" t="s">
        <v>470</v>
      </c>
      <c r="G71" s="107" t="s">
        <v>471</v>
      </c>
      <c r="H71" s="107" t="s">
        <v>472</v>
      </c>
      <c r="I71" s="107" t="s">
        <v>473</v>
      </c>
      <c r="J71" s="107" t="s">
        <v>474</v>
      </c>
      <c r="K71" s="107" t="s">
        <v>475</v>
      </c>
      <c r="L71" s="107" t="s">
        <v>476</v>
      </c>
      <c r="M71" s="107" t="s">
        <v>477</v>
      </c>
      <c r="N71" s="105" t="s">
        <v>18</v>
      </c>
    </row>
    <row r="72" ht="22.5" customHeight="1" spans="1:14">
      <c r="A72" s="97"/>
      <c r="B72" s="101"/>
      <c r="C72" s="105"/>
      <c r="D72" s="108" t="s">
        <v>478</v>
      </c>
      <c r="E72" s="104" t="s">
        <v>479</v>
      </c>
      <c r="F72" s="104" t="s">
        <v>480</v>
      </c>
      <c r="G72" s="104" t="s">
        <v>481</v>
      </c>
      <c r="H72" s="104" t="s">
        <v>482</v>
      </c>
      <c r="I72" s="104" t="s">
        <v>483</v>
      </c>
      <c r="J72" s="104" t="s">
        <v>484</v>
      </c>
      <c r="K72" s="104" t="s">
        <v>485</v>
      </c>
      <c r="L72" s="104" t="s">
        <v>486</v>
      </c>
      <c r="M72" s="104" t="s">
        <v>487</v>
      </c>
      <c r="N72" s="105"/>
    </row>
    <row r="73" ht="14.25" spans="1:14">
      <c r="A73" s="97"/>
      <c r="B73" s="101" t="s">
        <v>165</v>
      </c>
      <c r="C73" s="109" t="s">
        <v>18</v>
      </c>
      <c r="D73" s="107" t="s">
        <v>488</v>
      </c>
      <c r="E73" s="107" t="s">
        <v>489</v>
      </c>
      <c r="F73" s="107" t="s">
        <v>490</v>
      </c>
      <c r="G73" s="107" t="s">
        <v>491</v>
      </c>
      <c r="H73" s="107" t="s">
        <v>492</v>
      </c>
      <c r="I73" s="107" t="s">
        <v>493</v>
      </c>
      <c r="J73" s="107" t="s">
        <v>494</v>
      </c>
      <c r="K73" s="107" t="s">
        <v>495</v>
      </c>
      <c r="L73" s="107" t="s">
        <v>496</v>
      </c>
      <c r="M73" s="107" t="s">
        <v>497</v>
      </c>
      <c r="N73" s="109" t="s">
        <v>18</v>
      </c>
    </row>
    <row r="74" ht="33.75" customHeight="1" spans="1:14">
      <c r="A74" s="97"/>
      <c r="B74" s="101"/>
      <c r="C74" s="109"/>
      <c r="D74" s="104" t="s">
        <v>498</v>
      </c>
      <c r="E74" s="104" t="s">
        <v>499</v>
      </c>
      <c r="F74" s="104" t="s">
        <v>500</v>
      </c>
      <c r="G74" s="104" t="s">
        <v>501</v>
      </c>
      <c r="H74" s="104" t="s">
        <v>502</v>
      </c>
      <c r="I74" s="104" t="s">
        <v>503</v>
      </c>
      <c r="J74" s="104" t="s">
        <v>504</v>
      </c>
      <c r="K74" s="104" t="s">
        <v>505</v>
      </c>
      <c r="L74" s="104" t="s">
        <v>506</v>
      </c>
      <c r="M74" s="104" t="s">
        <v>507</v>
      </c>
      <c r="N74" s="109"/>
    </row>
    <row r="75" ht="14.25" spans="1:14">
      <c r="A75" s="97"/>
      <c r="B75" s="97"/>
      <c r="C75" s="97"/>
      <c r="D75" s="110"/>
      <c r="E75" s="110"/>
      <c r="F75" s="110"/>
      <c r="G75" s="110"/>
      <c r="H75" s="110"/>
      <c r="I75" s="110"/>
      <c r="J75" s="110"/>
      <c r="K75" s="110"/>
      <c r="L75" s="110"/>
      <c r="M75" s="110"/>
      <c r="N75" s="97"/>
    </row>
    <row r="76" ht="14.25" customHeight="1" spans="1:14">
      <c r="A76" s="97"/>
      <c r="B76" s="97"/>
      <c r="C76" s="97"/>
      <c r="D76" s="110"/>
      <c r="E76" s="110"/>
      <c r="F76" s="110"/>
      <c r="G76" s="110"/>
      <c r="H76" s="110"/>
      <c r="I76" s="110"/>
      <c r="J76" s="110"/>
      <c r="K76" s="110"/>
      <c r="L76" s="110"/>
      <c r="M76" s="110"/>
      <c r="N76" s="97"/>
    </row>
    <row r="77" ht="14.25" spans="1:14">
      <c r="A77" s="97"/>
      <c r="B77" s="97"/>
      <c r="C77" s="97"/>
      <c r="D77" s="110"/>
      <c r="E77" s="110"/>
      <c r="F77" s="110"/>
      <c r="G77" s="110"/>
      <c r="H77" s="110"/>
      <c r="I77" s="110"/>
      <c r="J77" s="110"/>
      <c r="K77" s="110"/>
      <c r="L77" s="110"/>
      <c r="M77" s="110"/>
      <c r="N77" s="97"/>
    </row>
    <row r="78" ht="15.75" customHeight="1" spans="1:14">
      <c r="A78" s="97"/>
      <c r="B78" s="98" t="s">
        <v>508</v>
      </c>
      <c r="C78" s="98"/>
      <c r="D78" s="98"/>
      <c r="E78" s="98"/>
      <c r="F78" s="98"/>
      <c r="G78" s="98"/>
      <c r="H78" s="98"/>
      <c r="I78" s="98"/>
      <c r="J78" s="98"/>
      <c r="K78" s="98"/>
      <c r="L78" s="98"/>
      <c r="M78" s="98"/>
      <c r="N78" s="98"/>
    </row>
    <row r="79" ht="15" spans="1:14">
      <c r="A79" s="97"/>
      <c r="B79" s="99"/>
      <c r="C79" s="100">
        <v>1</v>
      </c>
      <c r="D79" s="100">
        <v>2</v>
      </c>
      <c r="E79" s="100">
        <v>3</v>
      </c>
      <c r="F79" s="100">
        <v>4</v>
      </c>
      <c r="G79" s="100">
        <v>5</v>
      </c>
      <c r="H79" s="100">
        <v>6</v>
      </c>
      <c r="I79" s="100">
        <v>7</v>
      </c>
      <c r="J79" s="100">
        <v>8</v>
      </c>
      <c r="K79" s="100">
        <v>9</v>
      </c>
      <c r="L79" s="100">
        <v>10</v>
      </c>
      <c r="M79" s="100">
        <v>11</v>
      </c>
      <c r="N79" s="100">
        <v>12</v>
      </c>
    </row>
    <row r="80" ht="14.25" customHeight="1" spans="1:14">
      <c r="A80" s="97"/>
      <c r="B80" s="101" t="s">
        <v>17</v>
      </c>
      <c r="C80" s="102" t="s">
        <v>18</v>
      </c>
      <c r="D80" s="103" t="s">
        <v>509</v>
      </c>
      <c r="E80" s="103" t="s">
        <v>510</v>
      </c>
      <c r="F80" s="103" t="s">
        <v>511</v>
      </c>
      <c r="G80" s="103" t="s">
        <v>512</v>
      </c>
      <c r="H80" s="103" t="s">
        <v>513</v>
      </c>
      <c r="I80" s="103" t="s">
        <v>514</v>
      </c>
      <c r="J80" s="103" t="s">
        <v>515</v>
      </c>
      <c r="K80" s="103" t="s">
        <v>516</v>
      </c>
      <c r="L80" s="103" t="s">
        <v>517</v>
      </c>
      <c r="M80" s="103" t="s">
        <v>518</v>
      </c>
      <c r="N80" s="105" t="s">
        <v>18</v>
      </c>
    </row>
    <row r="81" ht="33.75" spans="1:14">
      <c r="A81" s="97"/>
      <c r="B81" s="101"/>
      <c r="C81" s="102"/>
      <c r="D81" s="104" t="s">
        <v>519</v>
      </c>
      <c r="E81" s="104" t="s">
        <v>520</v>
      </c>
      <c r="F81" s="104" t="s">
        <v>521</v>
      </c>
      <c r="G81" s="104" t="s">
        <v>522</v>
      </c>
      <c r="H81" s="104" t="s">
        <v>523</v>
      </c>
      <c r="I81" s="104" t="s">
        <v>524</v>
      </c>
      <c r="J81" s="104" t="s">
        <v>525</v>
      </c>
      <c r="K81" s="104" t="s">
        <v>526</v>
      </c>
      <c r="L81" s="104" t="s">
        <v>527</v>
      </c>
      <c r="M81" s="104" t="s">
        <v>528</v>
      </c>
      <c r="N81" s="105"/>
    </row>
    <row r="82" ht="14.25" spans="1:14">
      <c r="A82" s="97"/>
      <c r="B82" s="101" t="s">
        <v>39</v>
      </c>
      <c r="C82" s="105" t="s">
        <v>18</v>
      </c>
      <c r="D82" s="106" t="s">
        <v>529</v>
      </c>
      <c r="E82" s="107" t="s">
        <v>530</v>
      </c>
      <c r="F82" s="107" t="s">
        <v>531</v>
      </c>
      <c r="G82" s="107" t="s">
        <v>532</v>
      </c>
      <c r="H82" s="107" t="s">
        <v>533</v>
      </c>
      <c r="I82" s="107" t="s">
        <v>534</v>
      </c>
      <c r="J82" s="107" t="s">
        <v>535</v>
      </c>
      <c r="K82" s="107" t="s">
        <v>536</v>
      </c>
      <c r="L82" s="107" t="s">
        <v>537</v>
      </c>
      <c r="M82" s="107" t="s">
        <v>538</v>
      </c>
      <c r="N82" s="105" t="s">
        <v>18</v>
      </c>
    </row>
    <row r="83" ht="45" spans="1:14">
      <c r="A83" s="97"/>
      <c r="B83" s="101"/>
      <c r="C83" s="105"/>
      <c r="D83" s="108" t="s">
        <v>539</v>
      </c>
      <c r="E83" s="104" t="s">
        <v>540</v>
      </c>
      <c r="F83" s="104" t="s">
        <v>541</v>
      </c>
      <c r="G83" s="104" t="s">
        <v>542</v>
      </c>
      <c r="H83" s="104" t="s">
        <v>543</v>
      </c>
      <c r="I83" s="104" t="s">
        <v>544</v>
      </c>
      <c r="J83" s="104" t="s">
        <v>545</v>
      </c>
      <c r="K83" s="104" t="s">
        <v>546</v>
      </c>
      <c r="L83" s="104" t="s">
        <v>547</v>
      </c>
      <c r="M83" s="104" t="s">
        <v>548</v>
      </c>
      <c r="N83" s="105"/>
    </row>
    <row r="84" ht="14.25" spans="1:14">
      <c r="A84" s="97"/>
      <c r="B84" s="101" t="s">
        <v>60</v>
      </c>
      <c r="C84" s="105" t="s">
        <v>18</v>
      </c>
      <c r="D84" s="106" t="s">
        <v>549</v>
      </c>
      <c r="E84" s="107" t="s">
        <v>550</v>
      </c>
      <c r="F84" s="107" t="s">
        <v>551</v>
      </c>
      <c r="G84" s="107" t="s">
        <v>552</v>
      </c>
      <c r="H84" s="107" t="s">
        <v>553</v>
      </c>
      <c r="I84" s="107" t="s">
        <v>554</v>
      </c>
      <c r="J84" s="107" t="s">
        <v>555</v>
      </c>
      <c r="K84" s="107" t="s">
        <v>556</v>
      </c>
      <c r="L84" s="107" t="s">
        <v>557</v>
      </c>
      <c r="M84" s="107" t="s">
        <v>558</v>
      </c>
      <c r="N84" s="105" t="s">
        <v>18</v>
      </c>
    </row>
    <row r="85" ht="33.75" customHeight="1" spans="1:14">
      <c r="A85" s="97"/>
      <c r="B85" s="101"/>
      <c r="C85" s="105"/>
      <c r="D85" s="108" t="s">
        <v>559</v>
      </c>
      <c r="E85" s="104" t="s">
        <v>560</v>
      </c>
      <c r="F85" s="104" t="s">
        <v>561</v>
      </c>
      <c r="G85" s="104" t="s">
        <v>562</v>
      </c>
      <c r="H85" s="104" t="s">
        <v>563</v>
      </c>
      <c r="I85" s="104" t="s">
        <v>564</v>
      </c>
      <c r="J85" s="104" t="s">
        <v>565</v>
      </c>
      <c r="K85" s="104" t="s">
        <v>566</v>
      </c>
      <c r="L85" s="104" t="s">
        <v>567</v>
      </c>
      <c r="M85" s="104" t="s">
        <v>568</v>
      </c>
      <c r="N85" s="105"/>
    </row>
    <row r="86" ht="14.25" spans="1:14">
      <c r="A86" s="97"/>
      <c r="B86" s="101" t="s">
        <v>81</v>
      </c>
      <c r="C86" s="105" t="s">
        <v>18</v>
      </c>
      <c r="D86" s="106" t="s">
        <v>569</v>
      </c>
      <c r="E86" s="107" t="s">
        <v>570</v>
      </c>
      <c r="F86" s="107" t="s">
        <v>571</v>
      </c>
      <c r="G86" s="107" t="s">
        <v>572</v>
      </c>
      <c r="H86" s="107" t="s">
        <v>573</v>
      </c>
      <c r="I86" s="107" t="s">
        <v>574</v>
      </c>
      <c r="J86" s="107" t="s">
        <v>575</v>
      </c>
      <c r="K86" s="107" t="s">
        <v>576</v>
      </c>
      <c r="L86" s="107" t="s">
        <v>577</v>
      </c>
      <c r="M86" s="107" t="s">
        <v>578</v>
      </c>
      <c r="N86" s="105" t="s">
        <v>18</v>
      </c>
    </row>
    <row r="87" ht="33.75" customHeight="1" spans="1:14">
      <c r="A87" s="97"/>
      <c r="B87" s="101"/>
      <c r="C87" s="105"/>
      <c r="D87" s="108" t="s">
        <v>579</v>
      </c>
      <c r="E87" s="104" t="s">
        <v>580</v>
      </c>
      <c r="F87" s="104" t="s">
        <v>581</v>
      </c>
      <c r="G87" s="104" t="s">
        <v>582</v>
      </c>
      <c r="H87" s="104" t="s">
        <v>583</v>
      </c>
      <c r="I87" s="104" t="s">
        <v>584</v>
      </c>
      <c r="J87" s="104" t="s">
        <v>585</v>
      </c>
      <c r="K87" s="104" t="s">
        <v>586</v>
      </c>
      <c r="L87" s="104" t="s">
        <v>587</v>
      </c>
      <c r="M87" s="104" t="s">
        <v>588</v>
      </c>
      <c r="N87" s="105"/>
    </row>
    <row r="88" ht="14.25" spans="1:14">
      <c r="A88" s="97"/>
      <c r="B88" s="101" t="s">
        <v>102</v>
      </c>
      <c r="C88" s="105" t="s">
        <v>18</v>
      </c>
      <c r="D88" s="106" t="s">
        <v>589</v>
      </c>
      <c r="E88" s="107" t="s">
        <v>590</v>
      </c>
      <c r="F88" s="107" t="s">
        <v>591</v>
      </c>
      <c r="G88" s="107" t="s">
        <v>592</v>
      </c>
      <c r="H88" s="107" t="s">
        <v>593</v>
      </c>
      <c r="I88" s="107" t="s">
        <v>594</v>
      </c>
      <c r="J88" s="107" t="s">
        <v>595</v>
      </c>
      <c r="K88" s="107" t="s">
        <v>596</v>
      </c>
      <c r="L88" s="107" t="s">
        <v>597</v>
      </c>
      <c r="M88" s="107" t="s">
        <v>598</v>
      </c>
      <c r="N88" s="105" t="s">
        <v>18</v>
      </c>
    </row>
    <row r="89" ht="33.75" customHeight="1" spans="1:14">
      <c r="A89" s="97"/>
      <c r="B89" s="101"/>
      <c r="C89" s="105"/>
      <c r="D89" s="108" t="s">
        <v>599</v>
      </c>
      <c r="E89" s="104" t="s">
        <v>600</v>
      </c>
      <c r="F89" s="104" t="s">
        <v>601</v>
      </c>
      <c r="G89" s="104" t="s">
        <v>602</v>
      </c>
      <c r="H89" s="104" t="s">
        <v>603</v>
      </c>
      <c r="I89" s="104" t="s">
        <v>604</v>
      </c>
      <c r="J89" s="104" t="s">
        <v>605</v>
      </c>
      <c r="K89" s="104" t="s">
        <v>606</v>
      </c>
      <c r="L89" s="104" t="s">
        <v>607</v>
      </c>
      <c r="M89" s="104" t="s">
        <v>608</v>
      </c>
      <c r="N89" s="105"/>
    </row>
    <row r="90" ht="14.25" spans="1:14">
      <c r="A90" s="97"/>
      <c r="B90" s="101" t="s">
        <v>123</v>
      </c>
      <c r="C90" s="105" t="s">
        <v>18</v>
      </c>
      <c r="D90" s="106" t="s">
        <v>609</v>
      </c>
      <c r="E90" s="107" t="s">
        <v>610</v>
      </c>
      <c r="F90" s="107" t="s">
        <v>611</v>
      </c>
      <c r="G90" s="107" t="s">
        <v>612</v>
      </c>
      <c r="H90" s="107" t="s">
        <v>613</v>
      </c>
      <c r="I90" s="107" t="s">
        <v>614</v>
      </c>
      <c r="J90" s="107" t="s">
        <v>615</v>
      </c>
      <c r="K90" s="107" t="s">
        <v>616</v>
      </c>
      <c r="L90" s="107" t="s">
        <v>617</v>
      </c>
      <c r="M90" s="107" t="s">
        <v>618</v>
      </c>
      <c r="N90" s="105" t="s">
        <v>18</v>
      </c>
    </row>
    <row r="91" ht="33.75" customHeight="1" spans="1:14">
      <c r="A91" s="97"/>
      <c r="B91" s="101"/>
      <c r="C91" s="105"/>
      <c r="D91" s="108" t="s">
        <v>619</v>
      </c>
      <c r="E91" s="104" t="s">
        <v>620</v>
      </c>
      <c r="F91" s="104" t="s">
        <v>621</v>
      </c>
      <c r="G91" s="104" t="s">
        <v>622</v>
      </c>
      <c r="H91" s="104" t="s">
        <v>623</v>
      </c>
      <c r="I91" s="104" t="s">
        <v>624</v>
      </c>
      <c r="J91" s="104" t="s">
        <v>625</v>
      </c>
      <c r="K91" s="104" t="s">
        <v>626</v>
      </c>
      <c r="L91" s="104" t="s">
        <v>627</v>
      </c>
      <c r="M91" s="104" t="s">
        <v>628</v>
      </c>
      <c r="N91" s="105"/>
    </row>
    <row r="92" ht="14.25" spans="1:14">
      <c r="A92" s="97"/>
      <c r="B92" s="101" t="s">
        <v>144</v>
      </c>
      <c r="C92" s="105" t="s">
        <v>18</v>
      </c>
      <c r="D92" s="106" t="s">
        <v>629</v>
      </c>
      <c r="E92" s="107" t="s">
        <v>630</v>
      </c>
      <c r="F92" s="107" t="s">
        <v>631</v>
      </c>
      <c r="G92" s="107" t="s">
        <v>632</v>
      </c>
      <c r="H92" s="107" t="s">
        <v>633</v>
      </c>
      <c r="I92" s="107" t="s">
        <v>634</v>
      </c>
      <c r="J92" s="107" t="s">
        <v>635</v>
      </c>
      <c r="K92" s="107" t="s">
        <v>636</v>
      </c>
      <c r="L92" s="107" t="s">
        <v>637</v>
      </c>
      <c r="M92" s="107" t="s">
        <v>638</v>
      </c>
      <c r="N92" s="105" t="s">
        <v>18</v>
      </c>
    </row>
    <row r="93" ht="33.75" customHeight="1" spans="1:14">
      <c r="A93" s="97"/>
      <c r="B93" s="101"/>
      <c r="C93" s="105"/>
      <c r="D93" s="108" t="s">
        <v>639</v>
      </c>
      <c r="E93" s="104" t="s">
        <v>640</v>
      </c>
      <c r="F93" s="104" t="s">
        <v>641</v>
      </c>
      <c r="G93" s="104" t="s">
        <v>642</v>
      </c>
      <c r="H93" s="104" t="s">
        <v>643</v>
      </c>
      <c r="I93" s="104" t="s">
        <v>644</v>
      </c>
      <c r="J93" s="104" t="s">
        <v>645</v>
      </c>
      <c r="K93" s="104" t="s">
        <v>646</v>
      </c>
      <c r="L93" s="104" t="s">
        <v>647</v>
      </c>
      <c r="M93" s="104" t="s">
        <v>648</v>
      </c>
      <c r="N93" s="105"/>
    </row>
    <row r="94" ht="14.25" spans="1:14">
      <c r="A94" s="97"/>
      <c r="B94" s="101" t="s">
        <v>165</v>
      </c>
      <c r="C94" s="109" t="s">
        <v>18</v>
      </c>
      <c r="D94" s="107" t="s">
        <v>649</v>
      </c>
      <c r="E94" s="107" t="s">
        <v>650</v>
      </c>
      <c r="F94" s="107" t="s">
        <v>651</v>
      </c>
      <c r="G94" s="107" t="s">
        <v>652</v>
      </c>
      <c r="H94" s="107" t="s">
        <v>653</v>
      </c>
      <c r="I94" s="107" t="s">
        <v>654</v>
      </c>
      <c r="J94" s="107" t="s">
        <v>655</v>
      </c>
      <c r="K94" s="107" t="s">
        <v>656</v>
      </c>
      <c r="L94" s="107" t="s">
        <v>657</v>
      </c>
      <c r="M94" s="107" t="s">
        <v>658</v>
      </c>
      <c r="N94" s="109" t="s">
        <v>18</v>
      </c>
    </row>
    <row r="95" ht="33.75" customHeight="1" spans="1:14">
      <c r="A95" s="97"/>
      <c r="B95" s="101"/>
      <c r="C95" s="109"/>
      <c r="D95" s="104" t="s">
        <v>659</v>
      </c>
      <c r="E95" s="104" t="s">
        <v>660</v>
      </c>
      <c r="F95" s="104" t="s">
        <v>661</v>
      </c>
      <c r="G95" s="104" t="s">
        <v>662</v>
      </c>
      <c r="H95" s="104" t="s">
        <v>663</v>
      </c>
      <c r="I95" s="104" t="s">
        <v>664</v>
      </c>
      <c r="J95" s="104" t="s">
        <v>665</v>
      </c>
      <c r="K95" s="104" t="s">
        <v>666</v>
      </c>
      <c r="L95" s="104" t="s">
        <v>667</v>
      </c>
      <c r="M95" s="104" t="s">
        <v>668</v>
      </c>
      <c r="N95" s="109"/>
    </row>
    <row r="96" ht="14.25" spans="1:14">
      <c r="A96" s="97"/>
      <c r="B96" s="97"/>
      <c r="C96" s="97"/>
      <c r="D96" s="110"/>
      <c r="E96" s="110"/>
      <c r="F96" s="110"/>
      <c r="G96" s="110"/>
      <c r="H96" s="110"/>
      <c r="I96" s="110"/>
      <c r="J96" s="110"/>
      <c r="K96" s="110"/>
      <c r="L96" s="110"/>
      <c r="M96" s="110"/>
      <c r="N96" s="97"/>
    </row>
    <row r="97" ht="14.25" customHeight="1" spans="1:14">
      <c r="A97" s="97"/>
      <c r="B97" s="97"/>
      <c r="C97" s="97"/>
      <c r="D97" s="110"/>
      <c r="E97" s="110"/>
      <c r="F97" s="110"/>
      <c r="G97" s="110"/>
      <c r="H97" s="110"/>
      <c r="I97" s="110"/>
      <c r="J97" s="110"/>
      <c r="K97" s="110"/>
      <c r="L97" s="110"/>
      <c r="M97" s="110"/>
      <c r="N97" s="97"/>
    </row>
    <row r="98" ht="14.25" spans="1:14">
      <c r="A98" s="97"/>
      <c r="B98" s="97"/>
      <c r="C98" s="97"/>
      <c r="D98" s="110"/>
      <c r="E98" s="110"/>
      <c r="F98" s="110"/>
      <c r="G98" s="110"/>
      <c r="H98" s="110"/>
      <c r="I98" s="110"/>
      <c r="J98" s="110"/>
      <c r="K98" s="110"/>
      <c r="L98" s="110"/>
      <c r="M98" s="110"/>
      <c r="N98" s="97"/>
    </row>
    <row r="99" ht="15.75" customHeight="1" spans="1:14">
      <c r="A99" s="97"/>
      <c r="B99" s="98" t="s">
        <v>669</v>
      </c>
      <c r="C99" s="98"/>
      <c r="D99" s="98"/>
      <c r="E99" s="98"/>
      <c r="F99" s="98"/>
      <c r="G99" s="98"/>
      <c r="H99" s="98"/>
      <c r="I99" s="98"/>
      <c r="J99" s="98"/>
      <c r="K99" s="98"/>
      <c r="L99" s="98"/>
      <c r="M99" s="98"/>
      <c r="N99" s="98"/>
    </row>
    <row r="100" ht="15" spans="1:14">
      <c r="A100" s="97"/>
      <c r="B100" s="99"/>
      <c r="C100" s="100">
        <v>1</v>
      </c>
      <c r="D100" s="100">
        <v>2</v>
      </c>
      <c r="E100" s="100">
        <v>3</v>
      </c>
      <c r="F100" s="100">
        <v>4</v>
      </c>
      <c r="G100" s="100">
        <v>5</v>
      </c>
      <c r="H100" s="100">
        <v>6</v>
      </c>
      <c r="I100" s="100">
        <v>7</v>
      </c>
      <c r="J100" s="100">
        <v>8</v>
      </c>
      <c r="K100" s="100">
        <v>9</v>
      </c>
      <c r="L100" s="100">
        <v>10</v>
      </c>
      <c r="M100" s="100">
        <v>11</v>
      </c>
      <c r="N100" s="100">
        <v>12</v>
      </c>
    </row>
    <row r="101" ht="14.25" customHeight="1" spans="1:14">
      <c r="A101" s="97"/>
      <c r="B101" s="101" t="s">
        <v>17</v>
      </c>
      <c r="C101" s="102" t="s">
        <v>18</v>
      </c>
      <c r="D101" s="103" t="s">
        <v>670</v>
      </c>
      <c r="E101" s="103" t="s">
        <v>671</v>
      </c>
      <c r="F101" s="103" t="s">
        <v>672</v>
      </c>
      <c r="G101" s="103" t="s">
        <v>673</v>
      </c>
      <c r="H101" s="103" t="s">
        <v>674</v>
      </c>
      <c r="I101" s="103" t="s">
        <v>675</v>
      </c>
      <c r="J101" s="103" t="s">
        <v>676</v>
      </c>
      <c r="K101" s="103" t="s">
        <v>677</v>
      </c>
      <c r="L101" s="103" t="s">
        <v>678</v>
      </c>
      <c r="M101" s="103" t="s">
        <v>679</v>
      </c>
      <c r="N101" s="105" t="s">
        <v>18</v>
      </c>
    </row>
    <row r="102" ht="22.5" spans="1:14">
      <c r="A102" s="97"/>
      <c r="B102" s="101"/>
      <c r="C102" s="102"/>
      <c r="D102" s="104" t="s">
        <v>680</v>
      </c>
      <c r="E102" s="104" t="s">
        <v>681</v>
      </c>
      <c r="F102" s="104" t="s">
        <v>682</v>
      </c>
      <c r="G102" s="104" t="s">
        <v>683</v>
      </c>
      <c r="H102" s="104" t="s">
        <v>684</v>
      </c>
      <c r="I102" s="104" t="s">
        <v>685</v>
      </c>
      <c r="J102" s="104" t="s">
        <v>686</v>
      </c>
      <c r="K102" s="104" t="s">
        <v>687</v>
      </c>
      <c r="L102" s="104" t="s">
        <v>688</v>
      </c>
      <c r="M102" s="104" t="s">
        <v>689</v>
      </c>
      <c r="N102" s="105"/>
    </row>
    <row r="103" ht="14.25" spans="1:14">
      <c r="A103" s="97"/>
      <c r="B103" s="101" t="s">
        <v>39</v>
      </c>
      <c r="C103" s="105" t="s">
        <v>18</v>
      </c>
      <c r="D103" s="106" t="s">
        <v>690</v>
      </c>
      <c r="E103" s="107" t="s">
        <v>691</v>
      </c>
      <c r="F103" s="107" t="s">
        <v>692</v>
      </c>
      <c r="G103" s="107" t="s">
        <v>693</v>
      </c>
      <c r="H103" s="107" t="s">
        <v>694</v>
      </c>
      <c r="I103" s="107" t="s">
        <v>695</v>
      </c>
      <c r="J103" s="107" t="s">
        <v>696</v>
      </c>
      <c r="K103" s="107" t="s">
        <v>697</v>
      </c>
      <c r="L103" s="107" t="s">
        <v>698</v>
      </c>
      <c r="M103" s="107" t="s">
        <v>699</v>
      </c>
      <c r="N103" s="105" t="s">
        <v>18</v>
      </c>
    </row>
    <row r="104" ht="33.75" spans="1:14">
      <c r="A104" s="97"/>
      <c r="B104" s="101"/>
      <c r="C104" s="105"/>
      <c r="D104" s="108" t="s">
        <v>700</v>
      </c>
      <c r="E104" s="104" t="s">
        <v>701</v>
      </c>
      <c r="F104" s="104" t="s">
        <v>702</v>
      </c>
      <c r="G104" s="104" t="s">
        <v>703</v>
      </c>
      <c r="H104" s="104" t="s">
        <v>704</v>
      </c>
      <c r="I104" s="104" t="s">
        <v>705</v>
      </c>
      <c r="J104" s="104" t="s">
        <v>706</v>
      </c>
      <c r="K104" s="104" t="s">
        <v>707</v>
      </c>
      <c r="L104" s="104" t="s">
        <v>708</v>
      </c>
      <c r="M104" s="104" t="s">
        <v>709</v>
      </c>
      <c r="N104" s="105"/>
    </row>
    <row r="105" ht="14.25" spans="1:14">
      <c r="A105" s="97"/>
      <c r="B105" s="101" t="s">
        <v>60</v>
      </c>
      <c r="C105" s="105" t="s">
        <v>18</v>
      </c>
      <c r="D105" s="106" t="s">
        <v>710</v>
      </c>
      <c r="E105" s="107" t="s">
        <v>711</v>
      </c>
      <c r="F105" s="107" t="s">
        <v>712</v>
      </c>
      <c r="G105" s="107" t="s">
        <v>713</v>
      </c>
      <c r="H105" s="107" t="s">
        <v>714</v>
      </c>
      <c r="I105" s="107" t="s">
        <v>715</v>
      </c>
      <c r="J105" s="107" t="s">
        <v>716</v>
      </c>
      <c r="K105" s="107" t="s">
        <v>717</v>
      </c>
      <c r="L105" s="107" t="s">
        <v>718</v>
      </c>
      <c r="M105" s="107" t="s">
        <v>719</v>
      </c>
      <c r="N105" s="105" t="s">
        <v>18</v>
      </c>
    </row>
    <row r="106" ht="33.75" customHeight="1" spans="1:14">
      <c r="A106" s="97"/>
      <c r="B106" s="101"/>
      <c r="C106" s="105"/>
      <c r="D106" s="108" t="s">
        <v>720</v>
      </c>
      <c r="E106" s="104" t="s">
        <v>721</v>
      </c>
      <c r="F106" s="104" t="s">
        <v>722</v>
      </c>
      <c r="G106" s="104" t="s">
        <v>723</v>
      </c>
      <c r="H106" s="104" t="s">
        <v>724</v>
      </c>
      <c r="I106" s="104" t="s">
        <v>725</v>
      </c>
      <c r="J106" s="104" t="s">
        <v>726</v>
      </c>
      <c r="K106" s="104" t="s">
        <v>727</v>
      </c>
      <c r="L106" s="104" t="s">
        <v>728</v>
      </c>
      <c r="M106" s="104" t="s">
        <v>729</v>
      </c>
      <c r="N106" s="105"/>
    </row>
    <row r="107" ht="14.25" spans="1:14">
      <c r="A107" s="97"/>
      <c r="B107" s="101" t="s">
        <v>81</v>
      </c>
      <c r="C107" s="105" t="s">
        <v>18</v>
      </c>
      <c r="D107" s="106" t="s">
        <v>730</v>
      </c>
      <c r="E107" s="107" t="s">
        <v>731</v>
      </c>
      <c r="F107" s="107" t="s">
        <v>732</v>
      </c>
      <c r="G107" s="107" t="s">
        <v>733</v>
      </c>
      <c r="H107" s="107" t="s">
        <v>734</v>
      </c>
      <c r="I107" s="107" t="s">
        <v>735</v>
      </c>
      <c r="J107" s="107" t="s">
        <v>736</v>
      </c>
      <c r="K107" s="107" t="s">
        <v>737</v>
      </c>
      <c r="L107" s="107" t="s">
        <v>738</v>
      </c>
      <c r="M107" s="107" t="s">
        <v>739</v>
      </c>
      <c r="N107" s="105" t="s">
        <v>18</v>
      </c>
    </row>
    <row r="108" ht="33.75" customHeight="1" spans="1:14">
      <c r="A108" s="97"/>
      <c r="B108" s="101"/>
      <c r="C108" s="105"/>
      <c r="D108" s="108" t="s">
        <v>740</v>
      </c>
      <c r="E108" s="104" t="s">
        <v>741</v>
      </c>
      <c r="F108" s="104" t="s">
        <v>742</v>
      </c>
      <c r="G108" s="104" t="s">
        <v>743</v>
      </c>
      <c r="H108" s="104" t="s">
        <v>744</v>
      </c>
      <c r="I108" s="104" t="s">
        <v>745</v>
      </c>
      <c r="J108" s="104" t="s">
        <v>746</v>
      </c>
      <c r="K108" s="104" t="s">
        <v>747</v>
      </c>
      <c r="L108" s="104" t="s">
        <v>748</v>
      </c>
      <c r="M108" s="104" t="s">
        <v>749</v>
      </c>
      <c r="N108" s="105"/>
    </row>
    <row r="109" ht="14.25" spans="1:14">
      <c r="A109" s="97"/>
      <c r="B109" s="101" t="s">
        <v>102</v>
      </c>
      <c r="C109" s="105" t="s">
        <v>18</v>
      </c>
      <c r="D109" s="106" t="s">
        <v>750</v>
      </c>
      <c r="E109" s="107" t="s">
        <v>751</v>
      </c>
      <c r="F109" s="107" t="s">
        <v>752</v>
      </c>
      <c r="G109" s="107" t="s">
        <v>753</v>
      </c>
      <c r="H109" s="107" t="s">
        <v>754</v>
      </c>
      <c r="I109" s="107" t="s">
        <v>755</v>
      </c>
      <c r="J109" s="107" t="s">
        <v>756</v>
      </c>
      <c r="K109" s="107" t="s">
        <v>757</v>
      </c>
      <c r="L109" s="107" t="s">
        <v>758</v>
      </c>
      <c r="M109" s="107" t="s">
        <v>759</v>
      </c>
      <c r="N109" s="105" t="s">
        <v>18</v>
      </c>
    </row>
    <row r="110" ht="33.75" customHeight="1" spans="1:14">
      <c r="A110" s="97"/>
      <c r="B110" s="101"/>
      <c r="C110" s="105"/>
      <c r="D110" s="108" t="s">
        <v>760</v>
      </c>
      <c r="E110" s="104" t="s">
        <v>761</v>
      </c>
      <c r="F110" s="104" t="s">
        <v>762</v>
      </c>
      <c r="G110" s="104" t="s">
        <v>763</v>
      </c>
      <c r="H110" s="104" t="s">
        <v>764</v>
      </c>
      <c r="I110" s="104" t="s">
        <v>765</v>
      </c>
      <c r="J110" s="104" t="s">
        <v>766</v>
      </c>
      <c r="K110" s="104" t="s">
        <v>767</v>
      </c>
      <c r="L110" s="104" t="s">
        <v>768</v>
      </c>
      <c r="M110" s="104" t="s">
        <v>769</v>
      </c>
      <c r="N110" s="105"/>
    </row>
    <row r="111" ht="14.25" spans="1:14">
      <c r="A111" s="97"/>
      <c r="B111" s="101" t="s">
        <v>123</v>
      </c>
      <c r="C111" s="105" t="s">
        <v>18</v>
      </c>
      <c r="D111" s="106" t="s">
        <v>770</v>
      </c>
      <c r="E111" s="107" t="s">
        <v>771</v>
      </c>
      <c r="F111" s="107" t="s">
        <v>772</v>
      </c>
      <c r="G111" s="107" t="s">
        <v>773</v>
      </c>
      <c r="H111" s="107" t="s">
        <v>774</v>
      </c>
      <c r="I111" s="107" t="s">
        <v>775</v>
      </c>
      <c r="J111" s="107" t="s">
        <v>776</v>
      </c>
      <c r="K111" s="107" t="s">
        <v>777</v>
      </c>
      <c r="L111" s="107" t="s">
        <v>778</v>
      </c>
      <c r="M111" s="107" t="s">
        <v>779</v>
      </c>
      <c r="N111" s="105" t="s">
        <v>18</v>
      </c>
    </row>
    <row r="112" ht="45" customHeight="1" spans="1:14">
      <c r="A112" s="97"/>
      <c r="B112" s="101"/>
      <c r="C112" s="105"/>
      <c r="D112" s="108" t="s">
        <v>780</v>
      </c>
      <c r="E112" s="104" t="s">
        <v>781</v>
      </c>
      <c r="F112" s="104" t="s">
        <v>782</v>
      </c>
      <c r="G112" s="104" t="s">
        <v>783</v>
      </c>
      <c r="H112" s="104" t="s">
        <v>784</v>
      </c>
      <c r="I112" s="104" t="s">
        <v>785</v>
      </c>
      <c r="J112" s="104" t="s">
        <v>786</v>
      </c>
      <c r="K112" s="104" t="s">
        <v>787</v>
      </c>
      <c r="L112" s="104" t="s">
        <v>788</v>
      </c>
      <c r="M112" s="104" t="s">
        <v>789</v>
      </c>
      <c r="N112" s="105"/>
    </row>
    <row r="113" ht="14.25" spans="1:14">
      <c r="A113" s="97"/>
      <c r="B113" s="101" t="s">
        <v>144</v>
      </c>
      <c r="C113" s="105" t="s">
        <v>18</v>
      </c>
      <c r="D113" s="106" t="s">
        <v>790</v>
      </c>
      <c r="E113" s="107" t="s">
        <v>791</v>
      </c>
      <c r="F113" s="107" t="s">
        <v>792</v>
      </c>
      <c r="G113" s="107" t="s">
        <v>793</v>
      </c>
      <c r="H113" s="107" t="s">
        <v>794</v>
      </c>
      <c r="I113" s="107" t="s">
        <v>795</v>
      </c>
      <c r="J113" s="107" t="s">
        <v>796</v>
      </c>
      <c r="K113" s="107" t="s">
        <v>797</v>
      </c>
      <c r="L113" s="107" t="s">
        <v>798</v>
      </c>
      <c r="M113" s="107" t="s">
        <v>799</v>
      </c>
      <c r="N113" s="105" t="s">
        <v>18</v>
      </c>
    </row>
    <row r="114" ht="33.75" customHeight="1" spans="1:14">
      <c r="A114" s="97"/>
      <c r="B114" s="101"/>
      <c r="C114" s="105"/>
      <c r="D114" s="108" t="s">
        <v>800</v>
      </c>
      <c r="E114" s="104" t="s">
        <v>801</v>
      </c>
      <c r="F114" s="104" t="s">
        <v>802</v>
      </c>
      <c r="G114" s="104" t="s">
        <v>803</v>
      </c>
      <c r="H114" s="104" t="s">
        <v>804</v>
      </c>
      <c r="I114" s="104" t="s">
        <v>805</v>
      </c>
      <c r="J114" s="104" t="s">
        <v>806</v>
      </c>
      <c r="K114" s="104" t="s">
        <v>807</v>
      </c>
      <c r="L114" s="104" t="s">
        <v>808</v>
      </c>
      <c r="M114" s="104" t="s">
        <v>809</v>
      </c>
      <c r="N114" s="105"/>
    </row>
    <row r="115" ht="14.25" spans="1:14">
      <c r="A115" s="97"/>
      <c r="B115" s="101" t="s">
        <v>165</v>
      </c>
      <c r="C115" s="109" t="s">
        <v>18</v>
      </c>
      <c r="D115" s="107" t="s">
        <v>810</v>
      </c>
      <c r="E115" s="107" t="s">
        <v>811</v>
      </c>
      <c r="F115" s="107" t="s">
        <v>812</v>
      </c>
      <c r="G115" s="107" t="s">
        <v>813</v>
      </c>
      <c r="H115" s="107" t="s">
        <v>814</v>
      </c>
      <c r="I115" s="107" t="s">
        <v>815</v>
      </c>
      <c r="J115" s="107" t="s">
        <v>816</v>
      </c>
      <c r="K115" s="107" t="s">
        <v>817</v>
      </c>
      <c r="L115" s="107" t="s">
        <v>818</v>
      </c>
      <c r="M115" s="107" t="s">
        <v>819</v>
      </c>
      <c r="N115" s="109" t="s">
        <v>18</v>
      </c>
    </row>
    <row r="116" ht="33.75" customHeight="1" spans="1:14">
      <c r="A116" s="97"/>
      <c r="B116" s="101"/>
      <c r="C116" s="109"/>
      <c r="D116" s="104" t="s">
        <v>820</v>
      </c>
      <c r="E116" s="104" t="s">
        <v>821</v>
      </c>
      <c r="F116" s="104" t="s">
        <v>822</v>
      </c>
      <c r="G116" s="104" t="s">
        <v>823</v>
      </c>
      <c r="H116" s="104" t="s">
        <v>824</v>
      </c>
      <c r="I116" s="104" t="s">
        <v>825</v>
      </c>
      <c r="J116" s="104" t="s">
        <v>826</v>
      </c>
      <c r="K116" s="104" t="s">
        <v>827</v>
      </c>
      <c r="L116" s="104" t="s">
        <v>828</v>
      </c>
      <c r="M116" s="104" t="s">
        <v>829</v>
      </c>
      <c r="N116" s="109"/>
    </row>
    <row r="117" ht="14.25" spans="1:14">
      <c r="A117" s="97"/>
      <c r="B117" s="97"/>
      <c r="C117" s="97"/>
      <c r="D117" s="110"/>
      <c r="E117" s="110"/>
      <c r="F117" s="110"/>
      <c r="G117" s="110"/>
      <c r="H117" s="110"/>
      <c r="I117" s="110"/>
      <c r="J117" s="110"/>
      <c r="K117" s="110"/>
      <c r="L117" s="110"/>
      <c r="M117" s="110"/>
      <c r="N117" s="97"/>
    </row>
    <row r="118" ht="14.25" customHeight="1" spans="1:14">
      <c r="A118" s="97"/>
      <c r="B118" s="97"/>
      <c r="C118" s="97"/>
      <c r="D118" s="110"/>
      <c r="E118" s="110"/>
      <c r="F118" s="110"/>
      <c r="G118" s="110"/>
      <c r="H118" s="110"/>
      <c r="I118" s="110"/>
      <c r="J118" s="110"/>
      <c r="K118" s="110"/>
      <c r="L118" s="110"/>
      <c r="M118" s="110"/>
      <c r="N118" s="97"/>
    </row>
    <row r="119" ht="14.25" spans="1:14">
      <c r="A119" s="97"/>
      <c r="B119" s="97"/>
      <c r="C119" s="97"/>
      <c r="D119" s="110"/>
      <c r="E119" s="110"/>
      <c r="F119" s="110"/>
      <c r="G119" s="110"/>
      <c r="H119" s="110"/>
      <c r="I119" s="110"/>
      <c r="J119" s="110"/>
      <c r="K119" s="110"/>
      <c r="L119" s="110"/>
      <c r="M119" s="110"/>
      <c r="N119" s="97"/>
    </row>
    <row r="120" ht="15.75" customHeight="1" spans="1:14">
      <c r="A120" s="97"/>
      <c r="B120" s="98" t="s">
        <v>830</v>
      </c>
      <c r="C120" s="98"/>
      <c r="D120" s="98"/>
      <c r="E120" s="98"/>
      <c r="F120" s="98"/>
      <c r="G120" s="98"/>
      <c r="H120" s="98"/>
      <c r="I120" s="98"/>
      <c r="J120" s="98"/>
      <c r="K120" s="98"/>
      <c r="L120" s="98"/>
      <c r="M120" s="98"/>
      <c r="N120" s="98"/>
    </row>
    <row r="121" ht="15" spans="1:14">
      <c r="A121" s="97"/>
      <c r="B121" s="99"/>
      <c r="C121" s="100">
        <v>1</v>
      </c>
      <c r="D121" s="100">
        <v>2</v>
      </c>
      <c r="E121" s="100">
        <v>3</v>
      </c>
      <c r="F121" s="100">
        <v>4</v>
      </c>
      <c r="G121" s="100">
        <v>5</v>
      </c>
      <c r="H121" s="100">
        <v>6</v>
      </c>
      <c r="I121" s="100">
        <v>7</v>
      </c>
      <c r="J121" s="100">
        <v>8</v>
      </c>
      <c r="K121" s="100">
        <v>9</v>
      </c>
      <c r="L121" s="100">
        <v>10</v>
      </c>
      <c r="M121" s="100">
        <v>11</v>
      </c>
      <c r="N121" s="100">
        <v>12</v>
      </c>
    </row>
    <row r="122" ht="14.25" customHeight="1" spans="1:14">
      <c r="A122" s="97"/>
      <c r="B122" s="101" t="s">
        <v>17</v>
      </c>
      <c r="C122" s="102" t="s">
        <v>18</v>
      </c>
      <c r="D122" s="103" t="s">
        <v>831</v>
      </c>
      <c r="E122" s="103" t="s">
        <v>832</v>
      </c>
      <c r="F122" s="103" t="s">
        <v>833</v>
      </c>
      <c r="G122" s="103" t="s">
        <v>834</v>
      </c>
      <c r="H122" s="103" t="s">
        <v>835</v>
      </c>
      <c r="I122" s="103" t="s">
        <v>836</v>
      </c>
      <c r="J122" s="103" t="s">
        <v>837</v>
      </c>
      <c r="K122" s="103" t="s">
        <v>838</v>
      </c>
      <c r="L122" s="103" t="s">
        <v>839</v>
      </c>
      <c r="M122" s="103" t="s">
        <v>840</v>
      </c>
      <c r="N122" s="105" t="s">
        <v>18</v>
      </c>
    </row>
    <row r="123" ht="33.75" spans="1:14">
      <c r="A123" s="97"/>
      <c r="B123" s="101"/>
      <c r="C123" s="102"/>
      <c r="D123" s="104" t="s">
        <v>841</v>
      </c>
      <c r="E123" s="104" t="s">
        <v>842</v>
      </c>
      <c r="F123" s="104" t="s">
        <v>843</v>
      </c>
      <c r="G123" s="104" t="s">
        <v>844</v>
      </c>
      <c r="H123" s="104" t="s">
        <v>845</v>
      </c>
      <c r="I123" s="104" t="s">
        <v>846</v>
      </c>
      <c r="J123" s="104" t="s">
        <v>847</v>
      </c>
      <c r="K123" s="104" t="s">
        <v>848</v>
      </c>
      <c r="L123" s="104" t="s">
        <v>849</v>
      </c>
      <c r="M123" s="104" t="s">
        <v>850</v>
      </c>
      <c r="N123" s="105"/>
    </row>
    <row r="124" ht="14.25" spans="1:14">
      <c r="A124" s="97"/>
      <c r="B124" s="101" t="s">
        <v>39</v>
      </c>
      <c r="C124" s="105" t="s">
        <v>18</v>
      </c>
      <c r="D124" s="106" t="s">
        <v>851</v>
      </c>
      <c r="E124" s="107" t="s">
        <v>852</v>
      </c>
      <c r="F124" s="107" t="s">
        <v>853</v>
      </c>
      <c r="G124" s="107" t="s">
        <v>854</v>
      </c>
      <c r="H124" s="107" t="s">
        <v>855</v>
      </c>
      <c r="I124" s="107" t="s">
        <v>856</v>
      </c>
      <c r="J124" s="107" t="s">
        <v>857</v>
      </c>
      <c r="K124" s="107" t="s">
        <v>858</v>
      </c>
      <c r="L124" s="107" t="s">
        <v>859</v>
      </c>
      <c r="M124" s="107" t="s">
        <v>860</v>
      </c>
      <c r="N124" s="105" t="s">
        <v>18</v>
      </c>
    </row>
    <row r="125" ht="45" spans="1:14">
      <c r="A125" s="97"/>
      <c r="B125" s="101"/>
      <c r="C125" s="105"/>
      <c r="D125" s="108" t="s">
        <v>861</v>
      </c>
      <c r="E125" s="104" t="s">
        <v>862</v>
      </c>
      <c r="F125" s="104" t="s">
        <v>863</v>
      </c>
      <c r="G125" s="104" t="s">
        <v>864</v>
      </c>
      <c r="H125" s="104" t="s">
        <v>865</v>
      </c>
      <c r="I125" s="104" t="s">
        <v>866</v>
      </c>
      <c r="J125" s="104" t="s">
        <v>867</v>
      </c>
      <c r="K125" s="104" t="s">
        <v>868</v>
      </c>
      <c r="L125" s="104" t="s">
        <v>869</v>
      </c>
      <c r="M125" s="104" t="s">
        <v>870</v>
      </c>
      <c r="N125" s="105"/>
    </row>
    <row r="126" ht="14.25" spans="1:14">
      <c r="A126" s="97"/>
      <c r="B126" s="101" t="s">
        <v>60</v>
      </c>
      <c r="C126" s="105" t="s">
        <v>18</v>
      </c>
      <c r="D126" s="106" t="s">
        <v>871</v>
      </c>
      <c r="E126" s="107" t="s">
        <v>872</v>
      </c>
      <c r="F126" s="107" t="s">
        <v>873</v>
      </c>
      <c r="G126" s="107" t="s">
        <v>874</v>
      </c>
      <c r="H126" s="107" t="s">
        <v>875</v>
      </c>
      <c r="I126" s="107" t="s">
        <v>876</v>
      </c>
      <c r="J126" s="107" t="s">
        <v>877</v>
      </c>
      <c r="K126" s="107" t="s">
        <v>878</v>
      </c>
      <c r="L126" s="107" t="s">
        <v>879</v>
      </c>
      <c r="M126" s="107" t="s">
        <v>880</v>
      </c>
      <c r="N126" s="105" t="s">
        <v>18</v>
      </c>
    </row>
    <row r="127" ht="22.5" customHeight="1" spans="1:14">
      <c r="A127" s="97"/>
      <c r="B127" s="101"/>
      <c r="C127" s="105"/>
      <c r="D127" s="108" t="s">
        <v>881</v>
      </c>
      <c r="E127" s="104" t="s">
        <v>882</v>
      </c>
      <c r="F127" s="104" t="s">
        <v>883</v>
      </c>
      <c r="G127" s="104" t="s">
        <v>884</v>
      </c>
      <c r="H127" s="104" t="s">
        <v>885</v>
      </c>
      <c r="I127" s="104" t="s">
        <v>886</v>
      </c>
      <c r="J127" s="104" t="s">
        <v>887</v>
      </c>
      <c r="K127" s="104" t="s">
        <v>888</v>
      </c>
      <c r="L127" s="104" t="s">
        <v>889</v>
      </c>
      <c r="M127" s="104" t="s">
        <v>890</v>
      </c>
      <c r="N127" s="105"/>
    </row>
    <row r="128" ht="14.25" spans="1:14">
      <c r="A128" s="97"/>
      <c r="B128" s="101" t="s">
        <v>81</v>
      </c>
      <c r="C128" s="105" t="s">
        <v>18</v>
      </c>
      <c r="D128" s="106" t="s">
        <v>891</v>
      </c>
      <c r="E128" s="107" t="s">
        <v>892</v>
      </c>
      <c r="F128" s="107" t="s">
        <v>893</v>
      </c>
      <c r="G128" s="107" t="s">
        <v>894</v>
      </c>
      <c r="H128" s="107" t="s">
        <v>895</v>
      </c>
      <c r="I128" s="107" t="s">
        <v>896</v>
      </c>
      <c r="J128" s="107" t="s">
        <v>897</v>
      </c>
      <c r="K128" s="107" t="s">
        <v>898</v>
      </c>
      <c r="L128" s="107" t="s">
        <v>899</v>
      </c>
      <c r="M128" s="107" t="s">
        <v>900</v>
      </c>
      <c r="N128" s="105" t="s">
        <v>18</v>
      </c>
    </row>
    <row r="129" ht="33.75" customHeight="1" spans="1:14">
      <c r="A129" s="97"/>
      <c r="B129" s="101"/>
      <c r="C129" s="105"/>
      <c r="D129" s="108" t="s">
        <v>901</v>
      </c>
      <c r="E129" s="104" t="s">
        <v>902</v>
      </c>
      <c r="F129" s="104" t="s">
        <v>903</v>
      </c>
      <c r="G129" s="104" t="s">
        <v>904</v>
      </c>
      <c r="H129" s="104" t="s">
        <v>905</v>
      </c>
      <c r="I129" s="104" t="s">
        <v>906</v>
      </c>
      <c r="J129" s="104" t="s">
        <v>907</v>
      </c>
      <c r="K129" s="104" t="s">
        <v>908</v>
      </c>
      <c r="L129" s="104" t="s">
        <v>909</v>
      </c>
      <c r="M129" s="104" t="s">
        <v>910</v>
      </c>
      <c r="N129" s="105"/>
    </row>
    <row r="130" ht="14.25" spans="1:14">
      <c r="A130" s="97"/>
      <c r="B130" s="101" t="s">
        <v>102</v>
      </c>
      <c r="C130" s="105" t="s">
        <v>18</v>
      </c>
      <c r="D130" s="106" t="s">
        <v>911</v>
      </c>
      <c r="E130" s="107" t="s">
        <v>912</v>
      </c>
      <c r="F130" s="107" t="s">
        <v>913</v>
      </c>
      <c r="G130" s="107" t="s">
        <v>914</v>
      </c>
      <c r="H130" s="107" t="s">
        <v>915</v>
      </c>
      <c r="I130" s="107" t="s">
        <v>916</v>
      </c>
      <c r="J130" s="107" t="s">
        <v>917</v>
      </c>
      <c r="K130" s="107" t="s">
        <v>918</v>
      </c>
      <c r="L130" s="107" t="s">
        <v>919</v>
      </c>
      <c r="M130" s="107" t="s">
        <v>920</v>
      </c>
      <c r="N130" s="105" t="s">
        <v>18</v>
      </c>
    </row>
    <row r="131" ht="14.25" customHeight="1" spans="1:14">
      <c r="A131" s="97"/>
      <c r="B131" s="101"/>
      <c r="C131" s="105"/>
      <c r="D131" s="108" t="s">
        <v>921</v>
      </c>
      <c r="E131" s="104" t="s">
        <v>922</v>
      </c>
      <c r="F131" s="104" t="s">
        <v>923</v>
      </c>
      <c r="G131" s="104" t="s">
        <v>924</v>
      </c>
      <c r="H131" s="104" t="s">
        <v>925</v>
      </c>
      <c r="I131" s="104" t="s">
        <v>926</v>
      </c>
      <c r="J131" s="104" t="s">
        <v>927</v>
      </c>
      <c r="K131" s="104" t="s">
        <v>928</v>
      </c>
      <c r="L131" s="104" t="s">
        <v>929</v>
      </c>
      <c r="M131" s="104" t="s">
        <v>930</v>
      </c>
      <c r="N131" s="105"/>
    </row>
    <row r="132" ht="14.25" spans="1:14">
      <c r="A132" s="97"/>
      <c r="B132" s="101" t="s">
        <v>123</v>
      </c>
      <c r="C132" s="105" t="s">
        <v>18</v>
      </c>
      <c r="D132" s="106" t="s">
        <v>931</v>
      </c>
      <c r="E132" s="107" t="s">
        <v>932</v>
      </c>
      <c r="F132" s="107" t="s">
        <v>933</v>
      </c>
      <c r="G132" s="107" t="s">
        <v>934</v>
      </c>
      <c r="H132" s="107" t="s">
        <v>935</v>
      </c>
      <c r="I132" s="107" t="s">
        <v>936</v>
      </c>
      <c r="J132" s="107" t="s">
        <v>937</v>
      </c>
      <c r="K132" s="107" t="s">
        <v>938</v>
      </c>
      <c r="L132" s="107" t="s">
        <v>939</v>
      </c>
      <c r="M132" s="107" t="s">
        <v>940</v>
      </c>
      <c r="N132" s="105" t="s">
        <v>18</v>
      </c>
    </row>
    <row r="133" ht="33.75" customHeight="1" spans="1:14">
      <c r="A133" s="97"/>
      <c r="B133" s="101"/>
      <c r="C133" s="105"/>
      <c r="D133" s="108" t="s">
        <v>941</v>
      </c>
      <c r="E133" s="104" t="s">
        <v>942</v>
      </c>
      <c r="F133" s="104" t="s">
        <v>943</v>
      </c>
      <c r="G133" s="104" t="s">
        <v>944</v>
      </c>
      <c r="H133" s="104" t="s">
        <v>945</v>
      </c>
      <c r="I133" s="104" t="s">
        <v>946</v>
      </c>
      <c r="J133" s="104" t="s">
        <v>947</v>
      </c>
      <c r="K133" s="104" t="s">
        <v>948</v>
      </c>
      <c r="L133" s="104" t="s">
        <v>949</v>
      </c>
      <c r="M133" s="104" t="s">
        <v>950</v>
      </c>
      <c r="N133" s="105"/>
    </row>
    <row r="134" ht="14.25" spans="1:14">
      <c r="A134" s="97"/>
      <c r="B134" s="101" t="s">
        <v>144</v>
      </c>
      <c r="C134" s="105" t="s">
        <v>18</v>
      </c>
      <c r="D134" s="106" t="s">
        <v>951</v>
      </c>
      <c r="E134" s="107" t="s">
        <v>952</v>
      </c>
      <c r="F134" s="107" t="s">
        <v>953</v>
      </c>
      <c r="G134" s="107" t="s">
        <v>954</v>
      </c>
      <c r="H134" s="107" t="s">
        <v>955</v>
      </c>
      <c r="I134" s="107" t="s">
        <v>956</v>
      </c>
      <c r="J134" s="107" t="s">
        <v>957</v>
      </c>
      <c r="K134" s="107" t="s">
        <v>958</v>
      </c>
      <c r="L134" s="107" t="s">
        <v>959</v>
      </c>
      <c r="M134" s="107" t="s">
        <v>960</v>
      </c>
      <c r="N134" s="105" t="s">
        <v>18</v>
      </c>
    </row>
    <row r="135" ht="22.5" customHeight="1" spans="1:14">
      <c r="A135" s="97"/>
      <c r="B135" s="101"/>
      <c r="C135" s="105"/>
      <c r="D135" s="108" t="s">
        <v>961</v>
      </c>
      <c r="E135" s="104" t="s">
        <v>962</v>
      </c>
      <c r="F135" s="104" t="s">
        <v>963</v>
      </c>
      <c r="G135" s="104" t="s">
        <v>964</v>
      </c>
      <c r="H135" s="104" t="s">
        <v>965</v>
      </c>
      <c r="I135" s="104" t="s">
        <v>966</v>
      </c>
      <c r="J135" s="104" t="s">
        <v>967</v>
      </c>
      <c r="K135" s="104" t="s">
        <v>968</v>
      </c>
      <c r="L135" s="104" t="s">
        <v>969</v>
      </c>
      <c r="M135" s="104" t="s">
        <v>970</v>
      </c>
      <c r="N135" s="105"/>
    </row>
    <row r="136" ht="14.25" spans="1:14">
      <c r="A136" s="97"/>
      <c r="B136" s="101" t="s">
        <v>165</v>
      </c>
      <c r="C136" s="109" t="s">
        <v>18</v>
      </c>
      <c r="D136" s="107" t="s">
        <v>971</v>
      </c>
      <c r="E136" s="107" t="s">
        <v>972</v>
      </c>
      <c r="F136" s="107" t="s">
        <v>973</v>
      </c>
      <c r="G136" s="107" t="s">
        <v>974</v>
      </c>
      <c r="H136" s="107" t="s">
        <v>975</v>
      </c>
      <c r="I136" s="107" t="s">
        <v>976</v>
      </c>
      <c r="J136" s="107" t="s">
        <v>977</v>
      </c>
      <c r="K136" s="107" t="s">
        <v>978</v>
      </c>
      <c r="L136" s="107" t="s">
        <v>979</v>
      </c>
      <c r="M136" s="107" t="s">
        <v>980</v>
      </c>
      <c r="N136" s="109" t="s">
        <v>18</v>
      </c>
    </row>
    <row r="137" ht="33.75" customHeight="1" spans="1:14">
      <c r="A137" s="97"/>
      <c r="B137" s="101"/>
      <c r="C137" s="109"/>
      <c r="D137" s="104" t="s">
        <v>981</v>
      </c>
      <c r="E137" s="104" t="s">
        <v>982</v>
      </c>
      <c r="F137" s="104" t="s">
        <v>983</v>
      </c>
      <c r="G137" s="104" t="s">
        <v>984</v>
      </c>
      <c r="H137" s="104" t="s">
        <v>985</v>
      </c>
      <c r="I137" s="104" t="s">
        <v>986</v>
      </c>
      <c r="J137" s="104" t="s">
        <v>987</v>
      </c>
      <c r="K137" s="104" t="s">
        <v>988</v>
      </c>
      <c r="L137" s="104" t="s">
        <v>989</v>
      </c>
      <c r="M137" s="104" t="s">
        <v>990</v>
      </c>
      <c r="N137" s="109"/>
    </row>
    <row r="138" ht="14.25" spans="1:14">
      <c r="A138" s="97"/>
      <c r="B138" s="97"/>
      <c r="C138" s="97"/>
      <c r="D138" s="110"/>
      <c r="E138" s="110"/>
      <c r="F138" s="110"/>
      <c r="G138" s="110"/>
      <c r="H138" s="110"/>
      <c r="I138" s="110"/>
      <c r="J138" s="110"/>
      <c r="K138" s="110"/>
      <c r="L138" s="110"/>
      <c r="M138" s="110"/>
      <c r="N138" s="97"/>
    </row>
    <row r="139" ht="14.25" customHeight="1" spans="1:14">
      <c r="A139" s="97"/>
      <c r="B139" s="97"/>
      <c r="C139" s="97"/>
      <c r="D139" s="110"/>
      <c r="E139" s="110"/>
      <c r="F139" s="110"/>
      <c r="G139" s="110"/>
      <c r="H139" s="110"/>
      <c r="I139" s="110"/>
      <c r="J139" s="110"/>
      <c r="K139" s="110"/>
      <c r="L139" s="110"/>
      <c r="M139" s="110"/>
      <c r="N139" s="97"/>
    </row>
    <row r="140" ht="14.25" spans="1:14">
      <c r="A140" s="97"/>
      <c r="B140" s="97"/>
      <c r="C140" s="97"/>
      <c r="D140" s="110"/>
      <c r="E140" s="110"/>
      <c r="F140" s="110"/>
      <c r="G140" s="110"/>
      <c r="H140" s="110"/>
      <c r="I140" s="110"/>
      <c r="J140" s="110"/>
      <c r="K140" s="110"/>
      <c r="L140" s="110"/>
      <c r="M140" s="110"/>
      <c r="N140" s="97"/>
    </row>
    <row r="141" ht="15.75" customHeight="1" spans="1:14">
      <c r="A141" s="97"/>
      <c r="B141" s="98" t="s">
        <v>991</v>
      </c>
      <c r="C141" s="98"/>
      <c r="D141" s="98"/>
      <c r="E141" s="98"/>
      <c r="F141" s="98"/>
      <c r="G141" s="98"/>
      <c r="H141" s="98"/>
      <c r="I141" s="98"/>
      <c r="J141" s="98"/>
      <c r="K141" s="98"/>
      <c r="L141" s="98"/>
      <c r="M141" s="98"/>
      <c r="N141" s="98"/>
    </row>
    <row r="142" ht="15" spans="1:14">
      <c r="A142" s="97"/>
      <c r="B142" s="99"/>
      <c r="C142" s="100">
        <v>1</v>
      </c>
      <c r="D142" s="100">
        <v>2</v>
      </c>
      <c r="E142" s="100">
        <v>3</v>
      </c>
      <c r="F142" s="100">
        <v>4</v>
      </c>
      <c r="G142" s="100">
        <v>5</v>
      </c>
      <c r="H142" s="100">
        <v>6</v>
      </c>
      <c r="I142" s="100">
        <v>7</v>
      </c>
      <c r="J142" s="100">
        <v>8</v>
      </c>
      <c r="K142" s="100">
        <v>9</v>
      </c>
      <c r="L142" s="100">
        <v>10</v>
      </c>
      <c r="M142" s="100">
        <v>11</v>
      </c>
      <c r="N142" s="100">
        <v>12</v>
      </c>
    </row>
    <row r="143" ht="14.25" customHeight="1" spans="1:14">
      <c r="A143" s="97"/>
      <c r="B143" s="101" t="s">
        <v>17</v>
      </c>
      <c r="C143" s="102" t="s">
        <v>18</v>
      </c>
      <c r="D143" s="103" t="s">
        <v>992</v>
      </c>
      <c r="E143" s="103" t="s">
        <v>993</v>
      </c>
      <c r="F143" s="103" t="s">
        <v>994</v>
      </c>
      <c r="G143" s="103" t="s">
        <v>995</v>
      </c>
      <c r="H143" s="102" t="s">
        <v>18</v>
      </c>
      <c r="I143" s="102" t="s">
        <v>18</v>
      </c>
      <c r="J143" s="102" t="s">
        <v>18</v>
      </c>
      <c r="K143" s="102" t="s">
        <v>18</v>
      </c>
      <c r="L143" s="102" t="s">
        <v>18</v>
      </c>
      <c r="M143" s="102" t="s">
        <v>18</v>
      </c>
      <c r="N143" s="105" t="s">
        <v>18</v>
      </c>
    </row>
    <row r="144" ht="14.25" spans="1:14">
      <c r="A144" s="97"/>
      <c r="B144" s="101"/>
      <c r="C144" s="102"/>
      <c r="D144" s="104" t="s">
        <v>996</v>
      </c>
      <c r="E144" s="104" t="s">
        <v>997</v>
      </c>
      <c r="F144" s="104" t="s">
        <v>998</v>
      </c>
      <c r="G144" s="104" t="s">
        <v>999</v>
      </c>
      <c r="H144" s="102"/>
      <c r="I144" s="102"/>
      <c r="J144" s="102"/>
      <c r="K144" s="102"/>
      <c r="L144" s="102"/>
      <c r="M144" s="102"/>
      <c r="N144" s="105"/>
    </row>
    <row r="145" ht="14.25" spans="1:14">
      <c r="A145" s="97"/>
      <c r="B145" s="101" t="s">
        <v>39</v>
      </c>
      <c r="C145" s="105" t="s">
        <v>18</v>
      </c>
      <c r="D145" s="106" t="s">
        <v>1000</v>
      </c>
      <c r="E145" s="107" t="s">
        <v>1001</v>
      </c>
      <c r="F145" s="107" t="s">
        <v>1002</v>
      </c>
      <c r="G145" s="107" t="s">
        <v>1003</v>
      </c>
      <c r="H145" s="102" t="s">
        <v>18</v>
      </c>
      <c r="I145" s="102" t="s">
        <v>18</v>
      </c>
      <c r="J145" s="102" t="s">
        <v>18</v>
      </c>
      <c r="K145" s="102" t="s">
        <v>18</v>
      </c>
      <c r="L145" s="102" t="s">
        <v>18</v>
      </c>
      <c r="M145" s="102" t="s">
        <v>18</v>
      </c>
      <c r="N145" s="105" t="s">
        <v>18</v>
      </c>
    </row>
    <row r="146" ht="22.5" spans="1:14">
      <c r="A146" s="97"/>
      <c r="B146" s="101"/>
      <c r="C146" s="105"/>
      <c r="D146" s="108" t="s">
        <v>1004</v>
      </c>
      <c r="E146" s="104" t="s">
        <v>1005</v>
      </c>
      <c r="F146" s="104" t="s">
        <v>1006</v>
      </c>
      <c r="G146" s="104" t="s">
        <v>1007</v>
      </c>
      <c r="H146" s="102"/>
      <c r="I146" s="102"/>
      <c r="J146" s="102"/>
      <c r="K146" s="102"/>
      <c r="L146" s="102"/>
      <c r="M146" s="102"/>
      <c r="N146" s="105"/>
    </row>
    <row r="147" ht="14.25" spans="1:14">
      <c r="A147" s="97"/>
      <c r="B147" s="101" t="s">
        <v>60</v>
      </c>
      <c r="C147" s="105" t="s">
        <v>18</v>
      </c>
      <c r="D147" s="106" t="s">
        <v>1008</v>
      </c>
      <c r="E147" s="107" t="s">
        <v>1009</v>
      </c>
      <c r="F147" s="107" t="s">
        <v>1010</v>
      </c>
      <c r="G147" s="102" t="s">
        <v>18</v>
      </c>
      <c r="H147" s="102" t="s">
        <v>18</v>
      </c>
      <c r="I147" s="102" t="s">
        <v>18</v>
      </c>
      <c r="J147" s="102" t="s">
        <v>18</v>
      </c>
      <c r="K147" s="102" t="s">
        <v>18</v>
      </c>
      <c r="L147" s="102" t="s">
        <v>18</v>
      </c>
      <c r="M147" s="102" t="s">
        <v>18</v>
      </c>
      <c r="N147" s="105" t="s">
        <v>18</v>
      </c>
    </row>
    <row r="148" ht="22.5" customHeight="1" spans="1:14">
      <c r="A148" s="97"/>
      <c r="B148" s="101"/>
      <c r="C148" s="105"/>
      <c r="D148" s="108" t="s">
        <v>1011</v>
      </c>
      <c r="E148" s="104" t="s">
        <v>1012</v>
      </c>
      <c r="F148" s="104" t="s">
        <v>1013</v>
      </c>
      <c r="G148" s="102"/>
      <c r="H148" s="102"/>
      <c r="I148" s="102"/>
      <c r="J148" s="102"/>
      <c r="K148" s="102"/>
      <c r="L148" s="102"/>
      <c r="M148" s="102"/>
      <c r="N148" s="105"/>
    </row>
    <row r="149" ht="14.25" spans="1:14">
      <c r="A149" s="97"/>
      <c r="B149" s="101" t="s">
        <v>81</v>
      </c>
      <c r="C149" s="105" t="s">
        <v>18</v>
      </c>
      <c r="D149" s="106" t="s">
        <v>1014</v>
      </c>
      <c r="E149" s="107" t="s">
        <v>1015</v>
      </c>
      <c r="F149" s="107" t="s">
        <v>1016</v>
      </c>
      <c r="G149" s="102" t="s">
        <v>18</v>
      </c>
      <c r="H149" s="102" t="s">
        <v>18</v>
      </c>
      <c r="I149" s="102" t="s">
        <v>18</v>
      </c>
      <c r="J149" s="102" t="s">
        <v>18</v>
      </c>
      <c r="K149" s="102" t="s">
        <v>18</v>
      </c>
      <c r="L149" s="102" t="s">
        <v>18</v>
      </c>
      <c r="M149" s="102" t="s">
        <v>18</v>
      </c>
      <c r="N149" s="105" t="s">
        <v>18</v>
      </c>
    </row>
    <row r="150" ht="14.25" customHeight="1" spans="1:14">
      <c r="A150" s="97"/>
      <c r="B150" s="101"/>
      <c r="C150" s="105"/>
      <c r="D150" s="108" t="s">
        <v>1017</v>
      </c>
      <c r="E150" s="104" t="s">
        <v>1018</v>
      </c>
      <c r="F150" s="104" t="s">
        <v>1019</v>
      </c>
      <c r="G150" s="102"/>
      <c r="H150" s="102"/>
      <c r="I150" s="102"/>
      <c r="J150" s="102"/>
      <c r="K150" s="102"/>
      <c r="L150" s="102"/>
      <c r="M150" s="102"/>
      <c r="N150" s="105"/>
    </row>
    <row r="151" ht="14.25" spans="1:14">
      <c r="A151" s="97"/>
      <c r="B151" s="101" t="s">
        <v>102</v>
      </c>
      <c r="C151" s="105" t="s">
        <v>18</v>
      </c>
      <c r="D151" s="106" t="s">
        <v>1020</v>
      </c>
      <c r="E151" s="107" t="s">
        <v>1021</v>
      </c>
      <c r="F151" s="107" t="s">
        <v>1022</v>
      </c>
      <c r="G151" s="102" t="s">
        <v>18</v>
      </c>
      <c r="H151" s="102" t="s">
        <v>18</v>
      </c>
      <c r="I151" s="102" t="s">
        <v>18</v>
      </c>
      <c r="J151" s="102" t="s">
        <v>18</v>
      </c>
      <c r="K151" s="102" t="s">
        <v>18</v>
      </c>
      <c r="L151" s="102" t="s">
        <v>18</v>
      </c>
      <c r="M151" s="102" t="s">
        <v>18</v>
      </c>
      <c r="N151" s="105" t="s">
        <v>18</v>
      </c>
    </row>
    <row r="152" ht="33.75" customHeight="1" spans="1:14">
      <c r="A152" s="97"/>
      <c r="B152" s="101"/>
      <c r="C152" s="105"/>
      <c r="D152" s="108" t="s">
        <v>1023</v>
      </c>
      <c r="E152" s="104" t="s">
        <v>1024</v>
      </c>
      <c r="F152" s="104" t="s">
        <v>1025</v>
      </c>
      <c r="G152" s="102"/>
      <c r="H152" s="102"/>
      <c r="I152" s="102"/>
      <c r="J152" s="102"/>
      <c r="K152" s="102"/>
      <c r="L152" s="102"/>
      <c r="M152" s="102"/>
      <c r="N152" s="105"/>
    </row>
    <row r="153" ht="14.25" spans="1:14">
      <c r="A153" s="97"/>
      <c r="B153" s="101" t="s">
        <v>123</v>
      </c>
      <c r="C153" s="105" t="s">
        <v>18</v>
      </c>
      <c r="D153" s="106" t="s">
        <v>1026</v>
      </c>
      <c r="E153" s="107" t="s">
        <v>1027</v>
      </c>
      <c r="F153" s="107" t="s">
        <v>1028</v>
      </c>
      <c r="G153" s="102" t="s">
        <v>18</v>
      </c>
      <c r="H153" s="102" t="s">
        <v>18</v>
      </c>
      <c r="I153" s="102" t="s">
        <v>18</v>
      </c>
      <c r="J153" s="102" t="s">
        <v>18</v>
      </c>
      <c r="K153" s="102" t="s">
        <v>18</v>
      </c>
      <c r="L153" s="102" t="s">
        <v>18</v>
      </c>
      <c r="M153" s="102" t="s">
        <v>18</v>
      </c>
      <c r="N153" s="105" t="s">
        <v>18</v>
      </c>
    </row>
    <row r="154" ht="45" customHeight="1" spans="1:14">
      <c r="A154" s="97"/>
      <c r="B154" s="101"/>
      <c r="C154" s="105"/>
      <c r="D154" s="108" t="s">
        <v>1029</v>
      </c>
      <c r="E154" s="104" t="s">
        <v>1030</v>
      </c>
      <c r="F154" s="104" t="s">
        <v>1031</v>
      </c>
      <c r="G154" s="102"/>
      <c r="H154" s="102"/>
      <c r="I154" s="102"/>
      <c r="J154" s="102"/>
      <c r="K154" s="102"/>
      <c r="L154" s="102"/>
      <c r="M154" s="102"/>
      <c r="N154" s="105"/>
    </row>
    <row r="155" ht="14.25" spans="1:14">
      <c r="A155" s="97"/>
      <c r="B155" s="101" t="s">
        <v>144</v>
      </c>
      <c r="C155" s="105" t="s">
        <v>18</v>
      </c>
      <c r="D155" s="106" t="s">
        <v>1032</v>
      </c>
      <c r="E155" s="107" t="s">
        <v>1033</v>
      </c>
      <c r="F155" s="107" t="s">
        <v>1034</v>
      </c>
      <c r="G155" s="102" t="s">
        <v>18</v>
      </c>
      <c r="H155" s="102" t="s">
        <v>18</v>
      </c>
      <c r="I155" s="102" t="s">
        <v>18</v>
      </c>
      <c r="J155" s="102" t="s">
        <v>18</v>
      </c>
      <c r="K155" s="102" t="s">
        <v>18</v>
      </c>
      <c r="L155" s="102" t="s">
        <v>18</v>
      </c>
      <c r="M155" s="102" t="s">
        <v>18</v>
      </c>
      <c r="N155" s="105" t="s">
        <v>18</v>
      </c>
    </row>
    <row r="156" ht="14.25" customHeight="1" spans="1:14">
      <c r="A156" s="97"/>
      <c r="B156" s="101"/>
      <c r="C156" s="105"/>
      <c r="D156" s="108" t="s">
        <v>1035</v>
      </c>
      <c r="E156" s="104" t="s">
        <v>1036</v>
      </c>
      <c r="F156" s="104" t="s">
        <v>1037</v>
      </c>
      <c r="G156" s="102"/>
      <c r="H156" s="102"/>
      <c r="I156" s="102"/>
      <c r="J156" s="102"/>
      <c r="K156" s="102"/>
      <c r="L156" s="102"/>
      <c r="M156" s="102"/>
      <c r="N156" s="105"/>
    </row>
    <row r="157" ht="14.25" spans="1:14">
      <c r="A157" s="97"/>
      <c r="B157" s="101" t="s">
        <v>165</v>
      </c>
      <c r="C157" s="109" t="s">
        <v>18</v>
      </c>
      <c r="D157" s="107" t="s">
        <v>1038</v>
      </c>
      <c r="E157" s="107" t="s">
        <v>1039</v>
      </c>
      <c r="F157" s="107" t="s">
        <v>1040</v>
      </c>
      <c r="G157" s="109" t="s">
        <v>18</v>
      </c>
      <c r="H157" s="109" t="s">
        <v>18</v>
      </c>
      <c r="I157" s="109" t="s">
        <v>18</v>
      </c>
      <c r="J157" s="109" t="s">
        <v>18</v>
      </c>
      <c r="K157" s="109" t="s">
        <v>18</v>
      </c>
      <c r="L157" s="109" t="s">
        <v>18</v>
      </c>
      <c r="M157" s="109" t="s">
        <v>18</v>
      </c>
      <c r="N157" s="109" t="s">
        <v>18</v>
      </c>
    </row>
    <row r="158" ht="14.25" customHeight="1" spans="1:14">
      <c r="A158" s="97"/>
      <c r="B158" s="101"/>
      <c r="C158" s="109"/>
      <c r="D158" s="104" t="s">
        <v>1041</v>
      </c>
      <c r="E158" s="104" t="s">
        <v>1042</v>
      </c>
      <c r="F158" s="104" t="s">
        <v>1043</v>
      </c>
      <c r="G158" s="109"/>
      <c r="H158" s="109"/>
      <c r="I158" s="109"/>
      <c r="J158" s="109"/>
      <c r="K158" s="109"/>
      <c r="L158" s="109"/>
      <c r="M158" s="109"/>
      <c r="N158" s="109"/>
    </row>
    <row r="159" ht="14.25" spans="1:14">
      <c r="A159" s="97"/>
      <c r="B159" s="97"/>
      <c r="C159" s="97"/>
      <c r="D159" s="110"/>
      <c r="E159" s="110"/>
      <c r="F159" s="110"/>
      <c r="G159" s="110"/>
      <c r="H159" s="110"/>
      <c r="I159" s="110"/>
      <c r="J159" s="110"/>
      <c r="K159" s="110"/>
      <c r="L159" s="110"/>
      <c r="M159" s="110"/>
      <c r="N159" s="97"/>
    </row>
    <row r="160" ht="14.25" customHeight="1" spans="1:14">
      <c r="A160" s="97"/>
      <c r="B160" s="97"/>
      <c r="C160" s="97"/>
      <c r="D160" s="110"/>
      <c r="E160" s="110"/>
      <c r="F160" s="110"/>
      <c r="G160" s="110"/>
      <c r="H160" s="110"/>
      <c r="I160" s="110"/>
      <c r="J160" s="110"/>
      <c r="K160" s="110"/>
      <c r="L160" s="110"/>
      <c r="M160" s="110"/>
      <c r="N160" s="97"/>
    </row>
    <row r="161" ht="14.25" spans="1:14">
      <c r="A161" s="97"/>
      <c r="B161" s="97"/>
      <c r="C161" s="97"/>
      <c r="D161" s="110"/>
      <c r="E161" s="110"/>
      <c r="F161" s="110"/>
      <c r="G161" s="110"/>
      <c r="H161" s="110"/>
      <c r="I161" s="110"/>
      <c r="J161" s="110"/>
      <c r="K161" s="110"/>
      <c r="L161" s="110"/>
      <c r="M161" s="110"/>
      <c r="N161" s="97"/>
    </row>
    <row r="162" ht="15.75" customHeight="1" spans="1:14">
      <c r="A162" s="97"/>
      <c r="B162" s="98" t="s">
        <v>1044</v>
      </c>
      <c r="C162" s="98"/>
      <c r="D162" s="98"/>
      <c r="E162" s="98"/>
      <c r="F162" s="98"/>
      <c r="G162" s="98"/>
      <c r="H162" s="98"/>
      <c r="I162" s="98"/>
      <c r="J162" s="98"/>
      <c r="K162" s="98"/>
      <c r="L162" s="98"/>
      <c r="M162" s="98"/>
      <c r="N162" s="98"/>
    </row>
    <row r="163" ht="15" spans="1:14">
      <c r="A163" s="97"/>
      <c r="B163" s="99"/>
      <c r="C163" s="100">
        <v>1</v>
      </c>
      <c r="D163" s="100">
        <v>2</v>
      </c>
      <c r="E163" s="100">
        <v>3</v>
      </c>
      <c r="F163" s="100">
        <v>4</v>
      </c>
      <c r="G163" s="100">
        <v>5</v>
      </c>
      <c r="H163" s="100">
        <v>6</v>
      </c>
      <c r="I163" s="100">
        <v>7</v>
      </c>
      <c r="J163" s="100">
        <v>8</v>
      </c>
      <c r="K163" s="100">
        <v>9</v>
      </c>
      <c r="L163" s="100">
        <v>10</v>
      </c>
      <c r="M163" s="100">
        <v>11</v>
      </c>
      <c r="N163" s="100">
        <v>12</v>
      </c>
    </row>
    <row r="164" ht="14.25" customHeight="1" spans="1:14">
      <c r="A164" s="97"/>
      <c r="B164" s="101" t="s">
        <v>17</v>
      </c>
      <c r="C164" s="102" t="s">
        <v>18</v>
      </c>
      <c r="D164" s="112" t="s">
        <v>1045</v>
      </c>
      <c r="E164" s="112" t="s">
        <v>1046</v>
      </c>
      <c r="F164" s="112" t="s">
        <v>1047</v>
      </c>
      <c r="G164" s="102" t="s">
        <v>18</v>
      </c>
      <c r="H164" s="102" t="s">
        <v>18</v>
      </c>
      <c r="I164" s="102" t="s">
        <v>18</v>
      </c>
      <c r="J164" s="102" t="s">
        <v>18</v>
      </c>
      <c r="K164" s="102" t="s">
        <v>18</v>
      </c>
      <c r="L164" s="102" t="s">
        <v>18</v>
      </c>
      <c r="M164" s="102" t="s">
        <v>18</v>
      </c>
      <c r="N164" s="105" t="s">
        <v>18</v>
      </c>
    </row>
    <row r="165" ht="33.75" spans="1:14">
      <c r="A165" s="97"/>
      <c r="B165" s="101"/>
      <c r="C165" s="102"/>
      <c r="D165" s="113" t="s">
        <v>1048</v>
      </c>
      <c r="E165" s="113" t="s">
        <v>1049</v>
      </c>
      <c r="F165" s="113" t="s">
        <v>1050</v>
      </c>
      <c r="G165" s="102"/>
      <c r="H165" s="102"/>
      <c r="I165" s="102"/>
      <c r="J165" s="102"/>
      <c r="K165" s="102"/>
      <c r="L165" s="102"/>
      <c r="M165" s="102"/>
      <c r="N165" s="105"/>
    </row>
    <row r="166" ht="14.25" spans="1:14">
      <c r="A166" s="97"/>
      <c r="B166" s="101" t="s">
        <v>39</v>
      </c>
      <c r="C166" s="105" t="s">
        <v>18</v>
      </c>
      <c r="D166" s="114" t="s">
        <v>1051</v>
      </c>
      <c r="E166" s="115" t="s">
        <v>1052</v>
      </c>
      <c r="F166" s="115" t="s">
        <v>1053</v>
      </c>
      <c r="G166" s="102" t="s">
        <v>18</v>
      </c>
      <c r="H166" s="102" t="s">
        <v>18</v>
      </c>
      <c r="I166" s="102" t="s">
        <v>18</v>
      </c>
      <c r="J166" s="102" t="s">
        <v>18</v>
      </c>
      <c r="K166" s="102" t="s">
        <v>18</v>
      </c>
      <c r="L166" s="102" t="s">
        <v>18</v>
      </c>
      <c r="M166" s="102" t="s">
        <v>18</v>
      </c>
      <c r="N166" s="105" t="s">
        <v>18</v>
      </c>
    </row>
    <row r="167" ht="33.75" spans="1:14">
      <c r="A167" s="97"/>
      <c r="B167" s="101"/>
      <c r="C167" s="105"/>
      <c r="D167" s="116" t="s">
        <v>1054</v>
      </c>
      <c r="E167" s="113" t="s">
        <v>1055</v>
      </c>
      <c r="F167" s="113" t="s">
        <v>1056</v>
      </c>
      <c r="G167" s="102"/>
      <c r="H167" s="102"/>
      <c r="I167" s="102"/>
      <c r="J167" s="102"/>
      <c r="K167" s="102"/>
      <c r="L167" s="102"/>
      <c r="M167" s="102"/>
      <c r="N167" s="105"/>
    </row>
    <row r="168" ht="14.25" spans="1:14">
      <c r="A168" s="97"/>
      <c r="B168" s="101" t="s">
        <v>60</v>
      </c>
      <c r="C168" s="105" t="s">
        <v>18</v>
      </c>
      <c r="D168" s="114" t="s">
        <v>1057</v>
      </c>
      <c r="E168" s="115" t="s">
        <v>1058</v>
      </c>
      <c r="F168" s="115" t="s">
        <v>1059</v>
      </c>
      <c r="G168" s="102" t="s">
        <v>18</v>
      </c>
      <c r="H168" s="102" t="s">
        <v>18</v>
      </c>
      <c r="I168" s="102" t="s">
        <v>18</v>
      </c>
      <c r="J168" s="102" t="s">
        <v>18</v>
      </c>
      <c r="K168" s="102" t="s">
        <v>18</v>
      </c>
      <c r="L168" s="102" t="s">
        <v>18</v>
      </c>
      <c r="M168" s="102" t="s">
        <v>18</v>
      </c>
      <c r="N168" s="105" t="s">
        <v>18</v>
      </c>
    </row>
    <row r="169" ht="22.5" customHeight="1" spans="1:14">
      <c r="A169" s="97"/>
      <c r="B169" s="101"/>
      <c r="C169" s="105"/>
      <c r="D169" s="116" t="s">
        <v>1060</v>
      </c>
      <c r="E169" s="113" t="s">
        <v>1061</v>
      </c>
      <c r="F169" s="113" t="s">
        <v>1062</v>
      </c>
      <c r="G169" s="102"/>
      <c r="H169" s="102"/>
      <c r="I169" s="102"/>
      <c r="J169" s="102"/>
      <c r="K169" s="102"/>
      <c r="L169" s="102"/>
      <c r="M169" s="102"/>
      <c r="N169" s="105"/>
    </row>
    <row r="170" ht="14.25" spans="1:14">
      <c r="A170" s="97"/>
      <c r="B170" s="101" t="s">
        <v>81</v>
      </c>
      <c r="C170" s="105" t="s">
        <v>18</v>
      </c>
      <c r="D170" s="114" t="s">
        <v>1063</v>
      </c>
      <c r="E170" s="115" t="s">
        <v>1064</v>
      </c>
      <c r="F170" s="115" t="s">
        <v>1065</v>
      </c>
      <c r="G170" s="102" t="s">
        <v>18</v>
      </c>
      <c r="H170" s="102" t="s">
        <v>18</v>
      </c>
      <c r="I170" s="102" t="s">
        <v>18</v>
      </c>
      <c r="J170" s="102" t="s">
        <v>18</v>
      </c>
      <c r="K170" s="102" t="s">
        <v>18</v>
      </c>
      <c r="L170" s="102" t="s">
        <v>18</v>
      </c>
      <c r="M170" s="102" t="s">
        <v>18</v>
      </c>
      <c r="N170" s="105" t="s">
        <v>18</v>
      </c>
    </row>
    <row r="171" ht="33.75" customHeight="1" spans="1:14">
      <c r="A171" s="97"/>
      <c r="B171" s="101"/>
      <c r="C171" s="105"/>
      <c r="D171" s="116" t="s">
        <v>1066</v>
      </c>
      <c r="E171" s="113" t="s">
        <v>1067</v>
      </c>
      <c r="F171" s="113" t="s">
        <v>1068</v>
      </c>
      <c r="G171" s="102"/>
      <c r="H171" s="102"/>
      <c r="I171" s="102"/>
      <c r="J171" s="102"/>
      <c r="K171" s="102"/>
      <c r="L171" s="102"/>
      <c r="M171" s="102"/>
      <c r="N171" s="105"/>
    </row>
    <row r="172" ht="14.25" spans="1:14">
      <c r="A172" s="97"/>
      <c r="B172" s="101" t="s">
        <v>102</v>
      </c>
      <c r="C172" s="105" t="s">
        <v>18</v>
      </c>
      <c r="D172" s="114" t="s">
        <v>1069</v>
      </c>
      <c r="E172" s="115" t="s">
        <v>1070</v>
      </c>
      <c r="F172" s="115" t="s">
        <v>1071</v>
      </c>
      <c r="G172" s="102" t="s">
        <v>18</v>
      </c>
      <c r="H172" s="102" t="s">
        <v>18</v>
      </c>
      <c r="I172" s="102" t="s">
        <v>18</v>
      </c>
      <c r="J172" s="102" t="s">
        <v>18</v>
      </c>
      <c r="K172" s="102" t="s">
        <v>18</v>
      </c>
      <c r="L172" s="102" t="s">
        <v>18</v>
      </c>
      <c r="M172" s="102" t="s">
        <v>18</v>
      </c>
      <c r="N172" s="105" t="s">
        <v>18</v>
      </c>
    </row>
    <row r="173" ht="33.75" customHeight="1" spans="1:14">
      <c r="A173" s="97"/>
      <c r="B173" s="101"/>
      <c r="C173" s="105"/>
      <c r="D173" s="116" t="s">
        <v>1072</v>
      </c>
      <c r="E173" s="113" t="s">
        <v>1073</v>
      </c>
      <c r="F173" s="113" t="s">
        <v>1074</v>
      </c>
      <c r="G173" s="102"/>
      <c r="H173" s="102"/>
      <c r="I173" s="102"/>
      <c r="J173" s="102"/>
      <c r="K173" s="102"/>
      <c r="L173" s="102"/>
      <c r="M173" s="102"/>
      <c r="N173" s="105"/>
    </row>
    <row r="174" ht="14.25" spans="1:14">
      <c r="A174" s="97"/>
      <c r="B174" s="101" t="s">
        <v>123</v>
      </c>
      <c r="C174" s="105" t="s">
        <v>18</v>
      </c>
      <c r="D174" s="114" t="s">
        <v>1075</v>
      </c>
      <c r="E174" s="115" t="s">
        <v>1076</v>
      </c>
      <c r="F174" s="115" t="s">
        <v>1077</v>
      </c>
      <c r="G174" s="102" t="s">
        <v>18</v>
      </c>
      <c r="H174" s="102" t="s">
        <v>18</v>
      </c>
      <c r="I174" s="102" t="s">
        <v>18</v>
      </c>
      <c r="J174" s="102" t="s">
        <v>18</v>
      </c>
      <c r="K174" s="102" t="s">
        <v>18</v>
      </c>
      <c r="L174" s="102" t="s">
        <v>18</v>
      </c>
      <c r="M174" s="102" t="s">
        <v>18</v>
      </c>
      <c r="N174" s="105" t="s">
        <v>18</v>
      </c>
    </row>
    <row r="175" ht="33.75" customHeight="1" spans="1:14">
      <c r="A175" s="97"/>
      <c r="B175" s="101"/>
      <c r="C175" s="105"/>
      <c r="D175" s="116" t="s">
        <v>1078</v>
      </c>
      <c r="E175" s="113" t="s">
        <v>1079</v>
      </c>
      <c r="F175" s="113" t="s">
        <v>1080</v>
      </c>
      <c r="G175" s="102"/>
      <c r="H175" s="102"/>
      <c r="I175" s="102"/>
      <c r="J175" s="102"/>
      <c r="K175" s="102"/>
      <c r="L175" s="102"/>
      <c r="M175" s="102"/>
      <c r="N175" s="105"/>
    </row>
    <row r="176" ht="14.25" spans="1:14">
      <c r="A176" s="97"/>
      <c r="B176" s="101" t="s">
        <v>144</v>
      </c>
      <c r="C176" s="105" t="s">
        <v>18</v>
      </c>
      <c r="D176" s="114" t="s">
        <v>1081</v>
      </c>
      <c r="E176" s="115" t="s">
        <v>1082</v>
      </c>
      <c r="F176" s="102" t="s">
        <v>18</v>
      </c>
      <c r="G176" s="102" t="s">
        <v>18</v>
      </c>
      <c r="H176" s="102" t="s">
        <v>18</v>
      </c>
      <c r="I176" s="102" t="s">
        <v>18</v>
      </c>
      <c r="J176" s="102" t="s">
        <v>18</v>
      </c>
      <c r="K176" s="102" t="s">
        <v>18</v>
      </c>
      <c r="L176" s="102" t="s">
        <v>18</v>
      </c>
      <c r="M176" s="102" t="s">
        <v>18</v>
      </c>
      <c r="N176" s="105" t="s">
        <v>18</v>
      </c>
    </row>
    <row r="177" ht="33.75" customHeight="1" spans="1:14">
      <c r="A177" s="97"/>
      <c r="B177" s="101"/>
      <c r="C177" s="105"/>
      <c r="D177" s="116" t="s">
        <v>1083</v>
      </c>
      <c r="E177" s="113" t="s">
        <v>1084</v>
      </c>
      <c r="F177" s="102"/>
      <c r="G177" s="102"/>
      <c r="H177" s="102"/>
      <c r="I177" s="102"/>
      <c r="J177" s="102"/>
      <c r="K177" s="102"/>
      <c r="L177" s="102"/>
      <c r="M177" s="102"/>
      <c r="N177" s="105"/>
    </row>
    <row r="178" ht="14.25" spans="1:14">
      <c r="A178" s="97"/>
      <c r="B178" s="101" t="s">
        <v>165</v>
      </c>
      <c r="C178" s="109" t="s">
        <v>18</v>
      </c>
      <c r="D178" s="115" t="s">
        <v>1085</v>
      </c>
      <c r="E178" s="115" t="s">
        <v>1086</v>
      </c>
      <c r="F178" s="109" t="s">
        <v>18</v>
      </c>
      <c r="G178" s="109" t="s">
        <v>18</v>
      </c>
      <c r="H178" s="109" t="s">
        <v>18</v>
      </c>
      <c r="I178" s="109" t="s">
        <v>18</v>
      </c>
      <c r="J178" s="109" t="s">
        <v>18</v>
      </c>
      <c r="K178" s="109" t="s">
        <v>18</v>
      </c>
      <c r="L178" s="109" t="s">
        <v>18</v>
      </c>
      <c r="M178" s="109" t="s">
        <v>18</v>
      </c>
      <c r="N178" s="109" t="s">
        <v>18</v>
      </c>
    </row>
    <row r="179" ht="33.75" customHeight="1" spans="1:14">
      <c r="A179" s="97"/>
      <c r="B179" s="101"/>
      <c r="C179" s="109"/>
      <c r="D179" s="113" t="s">
        <v>1087</v>
      </c>
      <c r="E179" s="113" t="s">
        <v>1088</v>
      </c>
      <c r="F179" s="109"/>
      <c r="G179" s="109"/>
      <c r="H179" s="109"/>
      <c r="I179" s="109"/>
      <c r="J179" s="109"/>
      <c r="K179" s="109"/>
      <c r="L179" s="109"/>
      <c r="M179" s="109"/>
      <c r="N179" s="109"/>
    </row>
    <row r="180" ht="14.25" spans="1:14">
      <c r="A180" s="97"/>
      <c r="B180" s="97"/>
      <c r="C180" s="97"/>
      <c r="D180" s="110"/>
      <c r="E180" s="110"/>
      <c r="F180" s="110"/>
      <c r="G180" s="110"/>
      <c r="H180" s="110"/>
      <c r="I180" s="110"/>
      <c r="J180" s="110"/>
      <c r="K180" s="110"/>
      <c r="L180" s="110"/>
      <c r="M180" s="110"/>
      <c r="N180" s="97"/>
    </row>
    <row r="181" ht="14.25" customHeight="1" spans="1:14">
      <c r="A181" s="97"/>
      <c r="B181" s="97"/>
      <c r="C181" s="97"/>
      <c r="D181" s="110"/>
      <c r="E181" s="110"/>
      <c r="F181" s="110"/>
      <c r="G181" s="110"/>
      <c r="H181" s="110"/>
      <c r="I181" s="110"/>
      <c r="J181" s="110"/>
      <c r="K181" s="110"/>
      <c r="L181" s="110"/>
      <c r="M181" s="110"/>
      <c r="N181" s="97"/>
    </row>
    <row r="182" ht="14.25" spans="1:14">
      <c r="A182" s="97"/>
      <c r="B182" s="97"/>
      <c r="C182" s="97"/>
      <c r="D182" s="110"/>
      <c r="E182" s="110"/>
      <c r="F182" s="110"/>
      <c r="G182" s="110"/>
      <c r="H182" s="110"/>
      <c r="I182" s="110"/>
      <c r="J182" s="110"/>
      <c r="K182" s="110"/>
      <c r="L182" s="110"/>
      <c r="M182" s="110"/>
      <c r="N182" s="97"/>
    </row>
    <row r="183" ht="15.75" customHeight="1" spans="1:14">
      <c r="A183" s="97"/>
      <c r="B183" s="98" t="s">
        <v>1089</v>
      </c>
      <c r="C183" s="98"/>
      <c r="D183" s="98"/>
      <c r="E183" s="98"/>
      <c r="F183" s="98"/>
      <c r="G183" s="98"/>
      <c r="H183" s="98"/>
      <c r="I183" s="98"/>
      <c r="J183" s="98"/>
      <c r="K183" s="98"/>
      <c r="L183" s="98"/>
      <c r="M183" s="98"/>
      <c r="N183" s="98"/>
    </row>
    <row r="184" ht="15" spans="1:14">
      <c r="A184" s="97"/>
      <c r="B184" s="99"/>
      <c r="C184" s="100">
        <v>1</v>
      </c>
      <c r="D184" s="100">
        <v>2</v>
      </c>
      <c r="E184" s="100">
        <v>3</v>
      </c>
      <c r="F184" s="100">
        <v>4</v>
      </c>
      <c r="G184" s="100">
        <v>5</v>
      </c>
      <c r="H184" s="100">
        <v>6</v>
      </c>
      <c r="I184" s="100">
        <v>7</v>
      </c>
      <c r="J184" s="100">
        <v>8</v>
      </c>
      <c r="K184" s="100">
        <v>9</v>
      </c>
      <c r="L184" s="100">
        <v>10</v>
      </c>
      <c r="M184" s="100">
        <v>11</v>
      </c>
      <c r="N184" s="100">
        <v>12</v>
      </c>
    </row>
    <row r="185" ht="14.25" customHeight="1" spans="1:14">
      <c r="A185" s="97"/>
      <c r="B185" s="101" t="s">
        <v>17</v>
      </c>
      <c r="C185" s="102" t="s">
        <v>18</v>
      </c>
      <c r="D185" s="117" t="s">
        <v>1090</v>
      </c>
      <c r="E185" s="117" t="s">
        <v>1091</v>
      </c>
      <c r="F185" s="102" t="s">
        <v>18</v>
      </c>
      <c r="G185" s="102" t="s">
        <v>18</v>
      </c>
      <c r="H185" s="102" t="s">
        <v>18</v>
      </c>
      <c r="I185" s="102" t="s">
        <v>18</v>
      </c>
      <c r="J185" s="102" t="s">
        <v>18</v>
      </c>
      <c r="K185" s="102" t="s">
        <v>18</v>
      </c>
      <c r="L185" s="102" t="s">
        <v>18</v>
      </c>
      <c r="M185" s="102" t="s">
        <v>18</v>
      </c>
      <c r="N185" s="105" t="s">
        <v>18</v>
      </c>
    </row>
    <row r="186" ht="22.5" spans="1:14">
      <c r="A186" s="97"/>
      <c r="B186" s="101"/>
      <c r="C186" s="102"/>
      <c r="D186" s="118" t="s">
        <v>1092</v>
      </c>
      <c r="E186" s="118" t="s">
        <v>1093</v>
      </c>
      <c r="F186" s="102"/>
      <c r="G186" s="102"/>
      <c r="H186" s="102"/>
      <c r="I186" s="102"/>
      <c r="J186" s="102"/>
      <c r="K186" s="102"/>
      <c r="L186" s="102"/>
      <c r="M186" s="102"/>
      <c r="N186" s="105"/>
    </row>
    <row r="187" ht="14.25" spans="1:14">
      <c r="A187" s="97"/>
      <c r="B187" s="101" t="s">
        <v>39</v>
      </c>
      <c r="C187" s="105" t="s">
        <v>18</v>
      </c>
      <c r="D187" s="119" t="s">
        <v>1094</v>
      </c>
      <c r="E187" s="120" t="s">
        <v>1095</v>
      </c>
      <c r="F187" s="102" t="s">
        <v>18</v>
      </c>
      <c r="G187" s="102" t="s">
        <v>18</v>
      </c>
      <c r="H187" s="102" t="s">
        <v>18</v>
      </c>
      <c r="I187" s="102" t="s">
        <v>18</v>
      </c>
      <c r="J187" s="102" t="s">
        <v>18</v>
      </c>
      <c r="K187" s="102" t="s">
        <v>18</v>
      </c>
      <c r="L187" s="102" t="s">
        <v>18</v>
      </c>
      <c r="M187" s="102" t="s">
        <v>18</v>
      </c>
      <c r="N187" s="105" t="s">
        <v>18</v>
      </c>
    </row>
    <row r="188" ht="22.5" spans="1:14">
      <c r="A188" s="97"/>
      <c r="B188" s="101"/>
      <c r="C188" s="105"/>
      <c r="D188" s="121" t="s">
        <v>1096</v>
      </c>
      <c r="E188" s="118" t="s">
        <v>1097</v>
      </c>
      <c r="F188" s="102"/>
      <c r="G188" s="102"/>
      <c r="H188" s="102"/>
      <c r="I188" s="102"/>
      <c r="J188" s="102"/>
      <c r="K188" s="102"/>
      <c r="L188" s="102"/>
      <c r="M188" s="102"/>
      <c r="N188" s="105"/>
    </row>
    <row r="189" ht="14.25" spans="1:14">
      <c r="A189" s="97"/>
      <c r="B189" s="101" t="s">
        <v>60</v>
      </c>
      <c r="C189" s="105" t="s">
        <v>18</v>
      </c>
      <c r="D189" s="119" t="s">
        <v>1098</v>
      </c>
      <c r="E189" s="120" t="s">
        <v>1099</v>
      </c>
      <c r="F189" s="102" t="s">
        <v>18</v>
      </c>
      <c r="G189" s="102" t="s">
        <v>18</v>
      </c>
      <c r="H189" s="102" t="s">
        <v>18</v>
      </c>
      <c r="I189" s="102" t="s">
        <v>18</v>
      </c>
      <c r="J189" s="102" t="s">
        <v>18</v>
      </c>
      <c r="K189" s="102" t="s">
        <v>18</v>
      </c>
      <c r="L189" s="102" t="s">
        <v>18</v>
      </c>
      <c r="M189" s="102" t="s">
        <v>18</v>
      </c>
      <c r="N189" s="105" t="s">
        <v>18</v>
      </c>
    </row>
    <row r="190" ht="33.75" customHeight="1" spans="1:14">
      <c r="A190" s="97"/>
      <c r="B190" s="101"/>
      <c r="C190" s="105"/>
      <c r="D190" s="121" t="s">
        <v>1100</v>
      </c>
      <c r="E190" s="118" t="s">
        <v>1101</v>
      </c>
      <c r="F190" s="102"/>
      <c r="G190" s="102"/>
      <c r="H190" s="102"/>
      <c r="I190" s="102"/>
      <c r="J190" s="102"/>
      <c r="K190" s="102"/>
      <c r="L190" s="102"/>
      <c r="M190" s="102"/>
      <c r="N190" s="105"/>
    </row>
    <row r="191" ht="14.25" spans="1:14">
      <c r="A191" s="97"/>
      <c r="B191" s="101" t="s">
        <v>81</v>
      </c>
      <c r="C191" s="105" t="s">
        <v>18</v>
      </c>
      <c r="D191" s="119" t="s">
        <v>1102</v>
      </c>
      <c r="E191" s="120" t="s">
        <v>1103</v>
      </c>
      <c r="F191" s="102" t="s">
        <v>18</v>
      </c>
      <c r="G191" s="102" t="s">
        <v>18</v>
      </c>
      <c r="H191" s="102" t="s">
        <v>18</v>
      </c>
      <c r="I191" s="102" t="s">
        <v>18</v>
      </c>
      <c r="J191" s="102" t="s">
        <v>18</v>
      </c>
      <c r="K191" s="102" t="s">
        <v>18</v>
      </c>
      <c r="L191" s="102" t="s">
        <v>18</v>
      </c>
      <c r="M191" s="102" t="s">
        <v>18</v>
      </c>
      <c r="N191" s="105" t="s">
        <v>18</v>
      </c>
    </row>
    <row r="192" ht="22.5" customHeight="1" spans="1:14">
      <c r="A192" s="97"/>
      <c r="B192" s="101"/>
      <c r="C192" s="105"/>
      <c r="D192" s="121" t="s">
        <v>1104</v>
      </c>
      <c r="E192" s="118" t="s">
        <v>1105</v>
      </c>
      <c r="F192" s="102"/>
      <c r="G192" s="102"/>
      <c r="H192" s="102"/>
      <c r="I192" s="102"/>
      <c r="J192" s="102"/>
      <c r="K192" s="102"/>
      <c r="L192" s="102"/>
      <c r="M192" s="102"/>
      <c r="N192" s="105"/>
    </row>
    <row r="193" ht="14.25" spans="1:14">
      <c r="A193" s="97"/>
      <c r="B193" s="101" t="s">
        <v>102</v>
      </c>
      <c r="C193" s="105" t="s">
        <v>18</v>
      </c>
      <c r="D193" s="119" t="s">
        <v>1106</v>
      </c>
      <c r="E193" s="120" t="s">
        <v>1107</v>
      </c>
      <c r="F193" s="102" t="s">
        <v>18</v>
      </c>
      <c r="G193" s="102" t="s">
        <v>18</v>
      </c>
      <c r="H193" s="102" t="s">
        <v>18</v>
      </c>
      <c r="I193" s="102" t="s">
        <v>18</v>
      </c>
      <c r="J193" s="102" t="s">
        <v>18</v>
      </c>
      <c r="K193" s="102" t="s">
        <v>18</v>
      </c>
      <c r="L193" s="102" t="s">
        <v>18</v>
      </c>
      <c r="M193" s="102" t="s">
        <v>18</v>
      </c>
      <c r="N193" s="105" t="s">
        <v>18</v>
      </c>
    </row>
    <row r="194" ht="14.25" customHeight="1" spans="1:14">
      <c r="A194" s="97"/>
      <c r="B194" s="101"/>
      <c r="C194" s="105"/>
      <c r="D194" s="121" t="s">
        <v>1108</v>
      </c>
      <c r="E194" s="118" t="s">
        <v>1109</v>
      </c>
      <c r="F194" s="102"/>
      <c r="G194" s="102"/>
      <c r="H194" s="102"/>
      <c r="I194" s="102"/>
      <c r="J194" s="102"/>
      <c r="K194" s="102"/>
      <c r="L194" s="102"/>
      <c r="M194" s="102"/>
      <c r="N194" s="105"/>
    </row>
    <row r="195" ht="14.25" spans="1:14">
      <c r="A195" s="97"/>
      <c r="B195" s="101" t="s">
        <v>123</v>
      </c>
      <c r="C195" s="105" t="s">
        <v>18</v>
      </c>
      <c r="D195" s="119" t="s">
        <v>1110</v>
      </c>
      <c r="E195" s="120" t="s">
        <v>1111</v>
      </c>
      <c r="F195" s="102" t="s">
        <v>18</v>
      </c>
      <c r="G195" s="102" t="s">
        <v>18</v>
      </c>
      <c r="H195" s="102" t="s">
        <v>18</v>
      </c>
      <c r="I195" s="102" t="s">
        <v>18</v>
      </c>
      <c r="J195" s="102" t="s">
        <v>18</v>
      </c>
      <c r="K195" s="102" t="s">
        <v>18</v>
      </c>
      <c r="L195" s="102" t="s">
        <v>18</v>
      </c>
      <c r="M195" s="102" t="s">
        <v>18</v>
      </c>
      <c r="N195" s="105" t="s">
        <v>18</v>
      </c>
    </row>
    <row r="196" ht="14.25" customHeight="1" spans="1:14">
      <c r="A196" s="97"/>
      <c r="B196" s="101"/>
      <c r="C196" s="105"/>
      <c r="D196" s="121" t="s">
        <v>1112</v>
      </c>
      <c r="E196" s="118" t="s">
        <v>1113</v>
      </c>
      <c r="F196" s="102"/>
      <c r="G196" s="102"/>
      <c r="H196" s="102"/>
      <c r="I196" s="102"/>
      <c r="J196" s="102"/>
      <c r="K196" s="102"/>
      <c r="L196" s="102"/>
      <c r="M196" s="102"/>
      <c r="N196" s="105"/>
    </row>
    <row r="197" ht="14.25" spans="1:14">
      <c r="A197" s="97"/>
      <c r="B197" s="101" t="s">
        <v>144</v>
      </c>
      <c r="C197" s="105" t="s">
        <v>18</v>
      </c>
      <c r="D197" s="119" t="s">
        <v>1114</v>
      </c>
      <c r="E197" s="102" t="s">
        <v>18</v>
      </c>
      <c r="F197" s="102" t="s">
        <v>18</v>
      </c>
      <c r="G197" s="102" t="s">
        <v>18</v>
      </c>
      <c r="H197" s="102" t="s">
        <v>18</v>
      </c>
      <c r="I197" s="102" t="s">
        <v>18</v>
      </c>
      <c r="J197" s="102" t="s">
        <v>18</v>
      </c>
      <c r="K197" s="102" t="s">
        <v>18</v>
      </c>
      <c r="L197" s="102" t="s">
        <v>18</v>
      </c>
      <c r="M197" s="102" t="s">
        <v>18</v>
      </c>
      <c r="N197" s="105" t="s">
        <v>18</v>
      </c>
    </row>
    <row r="198" ht="14.25" customHeight="1" spans="1:14">
      <c r="A198" s="97"/>
      <c r="B198" s="101"/>
      <c r="C198" s="105"/>
      <c r="D198" s="121" t="s">
        <v>1115</v>
      </c>
      <c r="E198" s="102"/>
      <c r="F198" s="102"/>
      <c r="G198" s="102"/>
      <c r="H198" s="102"/>
      <c r="I198" s="102"/>
      <c r="J198" s="102"/>
      <c r="K198" s="102"/>
      <c r="L198" s="102"/>
      <c r="M198" s="102"/>
      <c r="N198" s="105"/>
    </row>
    <row r="199" ht="14.25" spans="1:14">
      <c r="A199" s="97"/>
      <c r="B199" s="101" t="s">
        <v>165</v>
      </c>
      <c r="C199" s="109" t="s">
        <v>18</v>
      </c>
      <c r="D199" s="120" t="s">
        <v>1116</v>
      </c>
      <c r="E199" s="109" t="s">
        <v>18</v>
      </c>
      <c r="F199" s="109" t="s">
        <v>18</v>
      </c>
      <c r="G199" s="109" t="s">
        <v>18</v>
      </c>
      <c r="H199" s="109" t="s">
        <v>18</v>
      </c>
      <c r="I199" s="109" t="s">
        <v>18</v>
      </c>
      <c r="J199" s="109" t="s">
        <v>18</v>
      </c>
      <c r="K199" s="109" t="s">
        <v>18</v>
      </c>
      <c r="L199" s="109" t="s">
        <v>18</v>
      </c>
      <c r="M199" s="109" t="s">
        <v>18</v>
      </c>
      <c r="N199" s="109" t="s">
        <v>18</v>
      </c>
    </row>
    <row r="200" ht="22.5" customHeight="1" spans="1:14">
      <c r="A200" s="97"/>
      <c r="B200" s="101"/>
      <c r="C200" s="109"/>
      <c r="D200" s="118" t="s">
        <v>1117</v>
      </c>
      <c r="E200" s="109"/>
      <c r="F200" s="109"/>
      <c r="G200" s="109"/>
      <c r="H200" s="109"/>
      <c r="I200" s="109"/>
      <c r="J200" s="109"/>
      <c r="K200" s="109"/>
      <c r="L200" s="109"/>
      <c r="M200" s="109"/>
      <c r="N200" s="109"/>
    </row>
    <row r="201" ht="14.25" spans="1:14">
      <c r="A201" s="97"/>
      <c r="B201" s="97"/>
      <c r="C201" s="97"/>
      <c r="D201" s="110"/>
      <c r="E201" s="110"/>
      <c r="F201" s="110"/>
      <c r="G201" s="110"/>
      <c r="H201" s="110"/>
      <c r="I201" s="110"/>
      <c r="J201" s="110"/>
      <c r="K201" s="110"/>
      <c r="L201" s="110"/>
      <c r="M201" s="110"/>
      <c r="N201" s="97"/>
    </row>
    <row r="202" ht="14.25" customHeight="1" spans="1:14">
      <c r="A202" s="97"/>
      <c r="B202" s="97"/>
      <c r="C202" s="97"/>
      <c r="D202" s="110"/>
      <c r="E202" s="110"/>
      <c r="F202" s="110"/>
      <c r="G202" s="110"/>
      <c r="H202" s="110"/>
      <c r="I202" s="110"/>
      <c r="J202" s="110"/>
      <c r="K202" s="110"/>
      <c r="L202" s="110"/>
      <c r="M202" s="110"/>
      <c r="N202" s="97"/>
    </row>
    <row r="203" ht="14.25" spans="1:14">
      <c r="A203" s="97"/>
      <c r="B203" s="97"/>
      <c r="C203" s="97"/>
      <c r="D203" s="110"/>
      <c r="E203" s="110"/>
      <c r="F203" s="110"/>
      <c r="G203" s="110"/>
      <c r="H203" s="110"/>
      <c r="I203" s="110"/>
      <c r="J203" s="110"/>
      <c r="K203" s="110"/>
      <c r="L203" s="110"/>
      <c r="M203" s="110"/>
      <c r="N203" s="97"/>
    </row>
    <row r="204" ht="15.75" customHeight="1" spans="1:14">
      <c r="A204" s="97"/>
      <c r="B204" s="98" t="s">
        <v>1118</v>
      </c>
      <c r="C204" s="98"/>
      <c r="D204" s="98"/>
      <c r="E204" s="98"/>
      <c r="F204" s="98"/>
      <c r="G204" s="98"/>
      <c r="H204" s="98"/>
      <c r="I204" s="98"/>
      <c r="J204" s="98"/>
      <c r="K204" s="98"/>
      <c r="L204" s="98"/>
      <c r="M204" s="98"/>
      <c r="N204" s="98"/>
    </row>
    <row r="205" ht="15" spans="1:14">
      <c r="A205" s="97"/>
      <c r="B205" s="99"/>
      <c r="C205" s="100">
        <v>1</v>
      </c>
      <c r="D205" s="100">
        <v>2</v>
      </c>
      <c r="E205" s="100">
        <v>3</v>
      </c>
      <c r="F205" s="100">
        <v>4</v>
      </c>
      <c r="G205" s="100">
        <v>5</v>
      </c>
      <c r="H205" s="100">
        <v>6</v>
      </c>
      <c r="I205" s="100">
        <v>7</v>
      </c>
      <c r="J205" s="100">
        <v>8</v>
      </c>
      <c r="K205" s="100">
        <v>9</v>
      </c>
      <c r="L205" s="100">
        <v>10</v>
      </c>
      <c r="M205" s="100">
        <v>11</v>
      </c>
      <c r="N205" s="100">
        <v>12</v>
      </c>
    </row>
    <row r="206" ht="14.25" customHeight="1" spans="1:14">
      <c r="A206" s="97"/>
      <c r="B206" s="101" t="s">
        <v>17</v>
      </c>
      <c r="C206" s="102" t="s">
        <v>18</v>
      </c>
      <c r="D206" s="122" t="s">
        <v>1119</v>
      </c>
      <c r="E206" s="102" t="s">
        <v>18</v>
      </c>
      <c r="F206" s="102" t="s">
        <v>18</v>
      </c>
      <c r="G206" s="102" t="s">
        <v>18</v>
      </c>
      <c r="H206" s="102" t="s">
        <v>18</v>
      </c>
      <c r="I206" s="102" t="s">
        <v>18</v>
      </c>
      <c r="J206" s="102" t="s">
        <v>18</v>
      </c>
      <c r="K206" s="102" t="s">
        <v>18</v>
      </c>
      <c r="L206" s="102" t="s">
        <v>18</v>
      </c>
      <c r="M206" s="102" t="s">
        <v>18</v>
      </c>
      <c r="N206" s="105" t="s">
        <v>18</v>
      </c>
    </row>
    <row r="207" ht="22.5" spans="1:14">
      <c r="A207" s="97"/>
      <c r="B207" s="101"/>
      <c r="C207" s="102"/>
      <c r="D207" s="123" t="s">
        <v>1120</v>
      </c>
      <c r="E207" s="102"/>
      <c r="F207" s="102"/>
      <c r="G207" s="102"/>
      <c r="H207" s="102"/>
      <c r="I207" s="102"/>
      <c r="J207" s="102"/>
      <c r="K207" s="102"/>
      <c r="L207" s="102"/>
      <c r="M207" s="102"/>
      <c r="N207" s="105"/>
    </row>
    <row r="208" ht="14.25" spans="1:14">
      <c r="A208" s="97"/>
      <c r="B208" s="101" t="s">
        <v>39</v>
      </c>
      <c r="C208" s="105" t="s">
        <v>18</v>
      </c>
      <c r="D208" s="102" t="s">
        <v>18</v>
      </c>
      <c r="E208" s="102" t="s">
        <v>18</v>
      </c>
      <c r="F208" s="102" t="s">
        <v>18</v>
      </c>
      <c r="G208" s="102" t="s">
        <v>18</v>
      </c>
      <c r="H208" s="102" t="s">
        <v>18</v>
      </c>
      <c r="I208" s="102" t="s">
        <v>18</v>
      </c>
      <c r="J208" s="102" t="s">
        <v>18</v>
      </c>
      <c r="K208" s="102" t="s">
        <v>18</v>
      </c>
      <c r="L208" s="102" t="s">
        <v>18</v>
      </c>
      <c r="M208" s="102" t="s">
        <v>18</v>
      </c>
      <c r="N208" s="105" t="s">
        <v>18</v>
      </c>
    </row>
    <row r="209" ht="14.25" spans="1:14">
      <c r="A209" s="97"/>
      <c r="B209" s="101"/>
      <c r="C209" s="105"/>
      <c r="D209" s="102"/>
      <c r="E209" s="102"/>
      <c r="F209" s="102"/>
      <c r="G209" s="102"/>
      <c r="H209" s="102"/>
      <c r="I209" s="102"/>
      <c r="J209" s="102"/>
      <c r="K209" s="102"/>
      <c r="L209" s="102"/>
      <c r="M209" s="102"/>
      <c r="N209" s="105"/>
    </row>
    <row r="210" ht="14.25" spans="1:14">
      <c r="A210" s="97"/>
      <c r="B210" s="101" t="s">
        <v>60</v>
      </c>
      <c r="C210" s="105" t="s">
        <v>18</v>
      </c>
      <c r="D210" s="102" t="s">
        <v>18</v>
      </c>
      <c r="E210" s="102" t="s">
        <v>18</v>
      </c>
      <c r="F210" s="102" t="s">
        <v>18</v>
      </c>
      <c r="G210" s="102" t="s">
        <v>18</v>
      </c>
      <c r="H210" s="102" t="s">
        <v>18</v>
      </c>
      <c r="I210" s="102" t="s">
        <v>18</v>
      </c>
      <c r="J210" s="102" t="s">
        <v>18</v>
      </c>
      <c r="K210" s="102" t="s">
        <v>18</v>
      </c>
      <c r="L210" s="102" t="s">
        <v>18</v>
      </c>
      <c r="M210" s="102" t="s">
        <v>18</v>
      </c>
      <c r="N210" s="105" t="s">
        <v>18</v>
      </c>
    </row>
    <row r="211" ht="14.25" spans="1:14">
      <c r="A211" s="97"/>
      <c r="B211" s="101"/>
      <c r="C211" s="105"/>
      <c r="D211" s="102"/>
      <c r="E211" s="102"/>
      <c r="F211" s="102"/>
      <c r="G211" s="102"/>
      <c r="H211" s="102"/>
      <c r="I211" s="102"/>
      <c r="J211" s="102"/>
      <c r="K211" s="102"/>
      <c r="L211" s="102"/>
      <c r="M211" s="102"/>
      <c r="N211" s="105"/>
    </row>
    <row r="212" ht="14.25" spans="1:14">
      <c r="A212" s="97"/>
      <c r="B212" s="101" t="s">
        <v>81</v>
      </c>
      <c r="C212" s="105" t="s">
        <v>18</v>
      </c>
      <c r="D212" s="102" t="s">
        <v>18</v>
      </c>
      <c r="E212" s="102" t="s">
        <v>18</v>
      </c>
      <c r="F212" s="102" t="s">
        <v>18</v>
      </c>
      <c r="G212" s="102" t="s">
        <v>18</v>
      </c>
      <c r="H212" s="102" t="s">
        <v>18</v>
      </c>
      <c r="I212" s="102" t="s">
        <v>18</v>
      </c>
      <c r="J212" s="102" t="s">
        <v>18</v>
      </c>
      <c r="K212" s="102" t="s">
        <v>18</v>
      </c>
      <c r="L212" s="102" t="s">
        <v>18</v>
      </c>
      <c r="M212" s="102" t="s">
        <v>18</v>
      </c>
      <c r="N212" s="105" t="s">
        <v>18</v>
      </c>
    </row>
    <row r="213" ht="14.25" spans="1:14">
      <c r="A213" s="97"/>
      <c r="B213" s="101"/>
      <c r="C213" s="105"/>
      <c r="D213" s="102"/>
      <c r="E213" s="102"/>
      <c r="F213" s="102"/>
      <c r="G213" s="102"/>
      <c r="H213" s="102"/>
      <c r="I213" s="102"/>
      <c r="J213" s="102"/>
      <c r="K213" s="102"/>
      <c r="L213" s="102"/>
      <c r="M213" s="102"/>
      <c r="N213" s="105"/>
    </row>
    <row r="214" ht="14.25" spans="1:14">
      <c r="A214" s="97"/>
      <c r="B214" s="101" t="s">
        <v>102</v>
      </c>
      <c r="C214" s="105" t="s">
        <v>18</v>
      </c>
      <c r="D214" s="102" t="s">
        <v>18</v>
      </c>
      <c r="E214" s="102" t="s">
        <v>18</v>
      </c>
      <c r="F214" s="102" t="s">
        <v>18</v>
      </c>
      <c r="G214" s="102" t="s">
        <v>18</v>
      </c>
      <c r="H214" s="102" t="s">
        <v>18</v>
      </c>
      <c r="I214" s="102" t="s">
        <v>18</v>
      </c>
      <c r="J214" s="102" t="s">
        <v>18</v>
      </c>
      <c r="K214" s="102" t="s">
        <v>18</v>
      </c>
      <c r="L214" s="102" t="s">
        <v>18</v>
      </c>
      <c r="M214" s="102" t="s">
        <v>18</v>
      </c>
      <c r="N214" s="105" t="s">
        <v>18</v>
      </c>
    </row>
    <row r="215" ht="14.25" spans="1:14">
      <c r="A215" s="97"/>
      <c r="B215" s="101"/>
      <c r="C215" s="105"/>
      <c r="D215" s="102"/>
      <c r="E215" s="102"/>
      <c r="F215" s="102"/>
      <c r="G215" s="102"/>
      <c r="H215" s="102"/>
      <c r="I215" s="102"/>
      <c r="J215" s="102"/>
      <c r="K215" s="102"/>
      <c r="L215" s="102"/>
      <c r="M215" s="102"/>
      <c r="N215" s="105"/>
    </row>
    <row r="216" ht="14.25" spans="1:14">
      <c r="A216" s="97"/>
      <c r="B216" s="101" t="s">
        <v>123</v>
      </c>
      <c r="C216" s="105" t="s">
        <v>18</v>
      </c>
      <c r="D216" s="102" t="s">
        <v>18</v>
      </c>
      <c r="E216" s="102" t="s">
        <v>18</v>
      </c>
      <c r="F216" s="102" t="s">
        <v>18</v>
      </c>
      <c r="G216" s="102" t="s">
        <v>18</v>
      </c>
      <c r="H216" s="102" t="s">
        <v>18</v>
      </c>
      <c r="I216" s="102" t="s">
        <v>18</v>
      </c>
      <c r="J216" s="102" t="s">
        <v>18</v>
      </c>
      <c r="K216" s="102" t="s">
        <v>18</v>
      </c>
      <c r="L216" s="102" t="s">
        <v>18</v>
      </c>
      <c r="M216" s="102" t="s">
        <v>18</v>
      </c>
      <c r="N216" s="105" t="s">
        <v>18</v>
      </c>
    </row>
    <row r="217" ht="14.25" spans="1:14">
      <c r="A217" s="97"/>
      <c r="B217" s="101"/>
      <c r="C217" s="105"/>
      <c r="D217" s="102"/>
      <c r="E217" s="102"/>
      <c r="F217" s="102"/>
      <c r="G217" s="102"/>
      <c r="H217" s="102"/>
      <c r="I217" s="102"/>
      <c r="J217" s="102"/>
      <c r="K217" s="102"/>
      <c r="L217" s="102"/>
      <c r="M217" s="102"/>
      <c r="N217" s="105"/>
    </row>
    <row r="218" ht="14.25" spans="1:14">
      <c r="A218" s="97"/>
      <c r="B218" s="101" t="s">
        <v>144</v>
      </c>
      <c r="C218" s="105" t="s">
        <v>18</v>
      </c>
      <c r="D218" s="102" t="s">
        <v>18</v>
      </c>
      <c r="E218" s="102" t="s">
        <v>18</v>
      </c>
      <c r="F218" s="102" t="s">
        <v>18</v>
      </c>
      <c r="G218" s="102" t="s">
        <v>18</v>
      </c>
      <c r="H218" s="102" t="s">
        <v>18</v>
      </c>
      <c r="I218" s="102" t="s">
        <v>18</v>
      </c>
      <c r="J218" s="102" t="s">
        <v>18</v>
      </c>
      <c r="K218" s="102" t="s">
        <v>18</v>
      </c>
      <c r="L218" s="102" t="s">
        <v>18</v>
      </c>
      <c r="M218" s="102" t="s">
        <v>18</v>
      </c>
      <c r="N218" s="105" t="s">
        <v>18</v>
      </c>
    </row>
    <row r="219" ht="14.25" spans="1:14">
      <c r="A219" s="97"/>
      <c r="B219" s="101"/>
      <c r="C219" s="105"/>
      <c r="D219" s="102"/>
      <c r="E219" s="102"/>
      <c r="F219" s="102"/>
      <c r="G219" s="102"/>
      <c r="H219" s="102"/>
      <c r="I219" s="102"/>
      <c r="J219" s="102"/>
      <c r="K219" s="102"/>
      <c r="L219" s="102"/>
      <c r="M219" s="102"/>
      <c r="N219" s="105"/>
    </row>
    <row r="220" ht="14.25" spans="1:14">
      <c r="A220" s="97"/>
      <c r="B220" s="101" t="s">
        <v>165</v>
      </c>
      <c r="C220" s="109" t="s">
        <v>18</v>
      </c>
      <c r="D220" s="109" t="s">
        <v>18</v>
      </c>
      <c r="E220" s="109" t="s">
        <v>18</v>
      </c>
      <c r="F220" s="109" t="s">
        <v>18</v>
      </c>
      <c r="G220" s="109" t="s">
        <v>18</v>
      </c>
      <c r="H220" s="109" t="s">
        <v>18</v>
      </c>
      <c r="I220" s="109" t="s">
        <v>18</v>
      </c>
      <c r="J220" s="109" t="s">
        <v>18</v>
      </c>
      <c r="K220" s="109" t="s">
        <v>18</v>
      </c>
      <c r="L220" s="109" t="s">
        <v>18</v>
      </c>
      <c r="M220" s="109" t="s">
        <v>18</v>
      </c>
      <c r="N220" s="109" t="s">
        <v>18</v>
      </c>
    </row>
    <row r="221" ht="14.25" spans="1:14">
      <c r="A221" s="97"/>
      <c r="B221" s="101"/>
      <c r="C221" s="109"/>
      <c r="D221" s="109"/>
      <c r="E221" s="109"/>
      <c r="F221" s="109"/>
      <c r="G221" s="109"/>
      <c r="H221" s="109"/>
      <c r="I221" s="109"/>
      <c r="J221" s="109"/>
      <c r="K221" s="109"/>
      <c r="L221" s="109"/>
      <c r="M221" s="109"/>
      <c r="N221" s="109"/>
    </row>
  </sheetData>
  <mergeCells count="524">
    <mergeCell ref="D1:N1"/>
    <mergeCell ref="B2:N2"/>
    <mergeCell ref="A3:N3"/>
    <mergeCell ref="B4:N4"/>
    <mergeCell ref="B5:C5"/>
    <mergeCell ref="D5:N5"/>
    <mergeCell ref="B6:C6"/>
    <mergeCell ref="D6:N6"/>
    <mergeCell ref="D7:N7"/>
    <mergeCell ref="D8:N8"/>
    <mergeCell ref="B9:C9"/>
    <mergeCell ref="D9:N9"/>
    <mergeCell ref="D10:N10"/>
    <mergeCell ref="D11:N11"/>
    <mergeCell ref="D12:N12"/>
    <mergeCell ref="B15:N15"/>
    <mergeCell ref="B36:N36"/>
    <mergeCell ref="B57:N57"/>
    <mergeCell ref="B78:N78"/>
    <mergeCell ref="B99:N99"/>
    <mergeCell ref="B120:N120"/>
    <mergeCell ref="B141:N141"/>
    <mergeCell ref="B162:N162"/>
    <mergeCell ref="B183:N183"/>
    <mergeCell ref="B204:N204"/>
    <mergeCell ref="B17:B18"/>
    <mergeCell ref="B19:B20"/>
    <mergeCell ref="B21:B22"/>
    <mergeCell ref="B23:B24"/>
    <mergeCell ref="B25:B26"/>
    <mergeCell ref="B27:B28"/>
    <mergeCell ref="B29:B30"/>
    <mergeCell ref="B31:B32"/>
    <mergeCell ref="B38:B39"/>
    <mergeCell ref="B40:B41"/>
    <mergeCell ref="B42:B43"/>
    <mergeCell ref="B44:B45"/>
    <mergeCell ref="B46:B47"/>
    <mergeCell ref="B48:B49"/>
    <mergeCell ref="B50:B51"/>
    <mergeCell ref="B52:B53"/>
    <mergeCell ref="B59:B60"/>
    <mergeCell ref="B61:B62"/>
    <mergeCell ref="B63:B64"/>
    <mergeCell ref="B65:B66"/>
    <mergeCell ref="B67:B68"/>
    <mergeCell ref="B69:B70"/>
    <mergeCell ref="B71:B72"/>
    <mergeCell ref="B73:B74"/>
    <mergeCell ref="B80:B81"/>
    <mergeCell ref="B82:B83"/>
    <mergeCell ref="B84:B85"/>
    <mergeCell ref="B86:B87"/>
    <mergeCell ref="B88:B89"/>
    <mergeCell ref="B90:B91"/>
    <mergeCell ref="B92:B93"/>
    <mergeCell ref="B94:B95"/>
    <mergeCell ref="B101:B102"/>
    <mergeCell ref="B103:B104"/>
    <mergeCell ref="B105:B106"/>
    <mergeCell ref="B107:B108"/>
    <mergeCell ref="B109:B110"/>
    <mergeCell ref="B111:B112"/>
    <mergeCell ref="B113:B114"/>
    <mergeCell ref="B115:B116"/>
    <mergeCell ref="B122:B123"/>
    <mergeCell ref="B124:B125"/>
    <mergeCell ref="B126:B127"/>
    <mergeCell ref="B128:B129"/>
    <mergeCell ref="B130:B131"/>
    <mergeCell ref="B132:B133"/>
    <mergeCell ref="B134:B135"/>
    <mergeCell ref="B136:B137"/>
    <mergeCell ref="B143:B144"/>
    <mergeCell ref="B145:B146"/>
    <mergeCell ref="B147:B148"/>
    <mergeCell ref="B149:B150"/>
    <mergeCell ref="B151:B152"/>
    <mergeCell ref="B153:B154"/>
    <mergeCell ref="B155:B156"/>
    <mergeCell ref="B157:B158"/>
    <mergeCell ref="B164:B165"/>
    <mergeCell ref="B166:B167"/>
    <mergeCell ref="B168:B169"/>
    <mergeCell ref="B170:B171"/>
    <mergeCell ref="B172:B173"/>
    <mergeCell ref="B174:B175"/>
    <mergeCell ref="B176:B177"/>
    <mergeCell ref="B178:B179"/>
    <mergeCell ref="B185:B186"/>
    <mergeCell ref="B187:B188"/>
    <mergeCell ref="B189:B190"/>
    <mergeCell ref="B191:B192"/>
    <mergeCell ref="B193:B194"/>
    <mergeCell ref="B195:B196"/>
    <mergeCell ref="B197:B198"/>
    <mergeCell ref="B199:B200"/>
    <mergeCell ref="B206:B207"/>
    <mergeCell ref="B208:B209"/>
    <mergeCell ref="B210:B211"/>
    <mergeCell ref="B212:B213"/>
    <mergeCell ref="B214:B215"/>
    <mergeCell ref="B216:B217"/>
    <mergeCell ref="B218:B219"/>
    <mergeCell ref="B220:B221"/>
    <mergeCell ref="C17:C18"/>
    <mergeCell ref="C19:C20"/>
    <mergeCell ref="C21:C22"/>
    <mergeCell ref="C23:C24"/>
    <mergeCell ref="C25:C26"/>
    <mergeCell ref="C27:C28"/>
    <mergeCell ref="C29:C30"/>
    <mergeCell ref="C31:C32"/>
    <mergeCell ref="C38:C39"/>
    <mergeCell ref="C40:C41"/>
    <mergeCell ref="C42:C43"/>
    <mergeCell ref="C44:C45"/>
    <mergeCell ref="C46:C47"/>
    <mergeCell ref="C48:C49"/>
    <mergeCell ref="C50:C51"/>
    <mergeCell ref="C52:C53"/>
    <mergeCell ref="C59:C60"/>
    <mergeCell ref="C61:C62"/>
    <mergeCell ref="C63:C64"/>
    <mergeCell ref="C65:C66"/>
    <mergeCell ref="C67:C68"/>
    <mergeCell ref="C69:C70"/>
    <mergeCell ref="C71:C72"/>
    <mergeCell ref="C73:C74"/>
    <mergeCell ref="C80:C81"/>
    <mergeCell ref="C82:C83"/>
    <mergeCell ref="C84:C85"/>
    <mergeCell ref="C86:C87"/>
    <mergeCell ref="C88:C89"/>
    <mergeCell ref="C90:C91"/>
    <mergeCell ref="C92:C93"/>
    <mergeCell ref="C94:C95"/>
    <mergeCell ref="C101:C102"/>
    <mergeCell ref="C103:C104"/>
    <mergeCell ref="C105:C106"/>
    <mergeCell ref="C107:C108"/>
    <mergeCell ref="C109:C110"/>
    <mergeCell ref="C111:C112"/>
    <mergeCell ref="C113:C114"/>
    <mergeCell ref="C115:C116"/>
    <mergeCell ref="C122:C123"/>
    <mergeCell ref="C124:C125"/>
    <mergeCell ref="C126:C127"/>
    <mergeCell ref="C128:C129"/>
    <mergeCell ref="C130:C131"/>
    <mergeCell ref="C132:C133"/>
    <mergeCell ref="C134:C135"/>
    <mergeCell ref="C136:C137"/>
    <mergeCell ref="C143:C144"/>
    <mergeCell ref="C145:C146"/>
    <mergeCell ref="C147:C148"/>
    <mergeCell ref="C149:C150"/>
    <mergeCell ref="C151:C152"/>
    <mergeCell ref="C153:C154"/>
    <mergeCell ref="C155:C156"/>
    <mergeCell ref="C157:C158"/>
    <mergeCell ref="C164:C165"/>
    <mergeCell ref="C166:C167"/>
    <mergeCell ref="C168:C169"/>
    <mergeCell ref="C170:C171"/>
    <mergeCell ref="C172:C173"/>
    <mergeCell ref="C174:C175"/>
    <mergeCell ref="C176:C177"/>
    <mergeCell ref="C178:C179"/>
    <mergeCell ref="C185:C186"/>
    <mergeCell ref="C187:C188"/>
    <mergeCell ref="C189:C190"/>
    <mergeCell ref="C191:C192"/>
    <mergeCell ref="C193:C194"/>
    <mergeCell ref="C195:C196"/>
    <mergeCell ref="C197:C198"/>
    <mergeCell ref="C199:C200"/>
    <mergeCell ref="C206:C207"/>
    <mergeCell ref="C208:C209"/>
    <mergeCell ref="C210:C211"/>
    <mergeCell ref="C212:C213"/>
    <mergeCell ref="C214:C215"/>
    <mergeCell ref="C216:C217"/>
    <mergeCell ref="C218:C219"/>
    <mergeCell ref="C220:C221"/>
    <mergeCell ref="D208:D209"/>
    <mergeCell ref="D210:D211"/>
    <mergeCell ref="D212:D213"/>
    <mergeCell ref="D214:D215"/>
    <mergeCell ref="D216:D217"/>
    <mergeCell ref="D218:D219"/>
    <mergeCell ref="D220:D221"/>
    <mergeCell ref="E197:E198"/>
    <mergeCell ref="E199:E200"/>
    <mergeCell ref="E206:E207"/>
    <mergeCell ref="E208:E209"/>
    <mergeCell ref="E210:E211"/>
    <mergeCell ref="E212:E213"/>
    <mergeCell ref="E214:E215"/>
    <mergeCell ref="E216:E217"/>
    <mergeCell ref="E218:E219"/>
    <mergeCell ref="E220:E221"/>
    <mergeCell ref="F176:F177"/>
    <mergeCell ref="F178:F179"/>
    <mergeCell ref="F185:F186"/>
    <mergeCell ref="F187:F188"/>
    <mergeCell ref="F189:F190"/>
    <mergeCell ref="F191:F192"/>
    <mergeCell ref="F193:F194"/>
    <mergeCell ref="F195:F196"/>
    <mergeCell ref="F197:F198"/>
    <mergeCell ref="F199:F200"/>
    <mergeCell ref="F206:F207"/>
    <mergeCell ref="F208:F209"/>
    <mergeCell ref="F210:F211"/>
    <mergeCell ref="F212:F213"/>
    <mergeCell ref="F214:F215"/>
    <mergeCell ref="F216:F217"/>
    <mergeCell ref="F218:F219"/>
    <mergeCell ref="F220:F221"/>
    <mergeCell ref="G147:G148"/>
    <mergeCell ref="G149:G150"/>
    <mergeCell ref="G151:G152"/>
    <mergeCell ref="G153:G154"/>
    <mergeCell ref="G155:G156"/>
    <mergeCell ref="G157:G158"/>
    <mergeCell ref="G164:G165"/>
    <mergeCell ref="G166:G167"/>
    <mergeCell ref="G168:G169"/>
    <mergeCell ref="G170:G171"/>
    <mergeCell ref="G172:G173"/>
    <mergeCell ref="G174:G175"/>
    <mergeCell ref="G176:G177"/>
    <mergeCell ref="G178:G179"/>
    <mergeCell ref="G185:G186"/>
    <mergeCell ref="G187:G188"/>
    <mergeCell ref="G189:G190"/>
    <mergeCell ref="G191:G192"/>
    <mergeCell ref="G193:G194"/>
    <mergeCell ref="G195:G196"/>
    <mergeCell ref="G197:G198"/>
    <mergeCell ref="G199:G200"/>
    <mergeCell ref="G206:G207"/>
    <mergeCell ref="G208:G209"/>
    <mergeCell ref="G210:G211"/>
    <mergeCell ref="G212:G213"/>
    <mergeCell ref="G214:G215"/>
    <mergeCell ref="G216:G217"/>
    <mergeCell ref="G218:G219"/>
    <mergeCell ref="G220:G221"/>
    <mergeCell ref="H143:H144"/>
    <mergeCell ref="H145:H146"/>
    <mergeCell ref="H147:H148"/>
    <mergeCell ref="H149:H150"/>
    <mergeCell ref="H151:H152"/>
    <mergeCell ref="H153:H154"/>
    <mergeCell ref="H155:H156"/>
    <mergeCell ref="H157:H158"/>
    <mergeCell ref="H164:H165"/>
    <mergeCell ref="H166:H167"/>
    <mergeCell ref="H168:H169"/>
    <mergeCell ref="H170:H171"/>
    <mergeCell ref="H172:H173"/>
    <mergeCell ref="H174:H175"/>
    <mergeCell ref="H176:H177"/>
    <mergeCell ref="H178:H179"/>
    <mergeCell ref="H185:H186"/>
    <mergeCell ref="H187:H188"/>
    <mergeCell ref="H189:H190"/>
    <mergeCell ref="H191:H192"/>
    <mergeCell ref="H193:H194"/>
    <mergeCell ref="H195:H196"/>
    <mergeCell ref="H197:H198"/>
    <mergeCell ref="H199:H200"/>
    <mergeCell ref="H206:H207"/>
    <mergeCell ref="H208:H209"/>
    <mergeCell ref="H210:H211"/>
    <mergeCell ref="H212:H213"/>
    <mergeCell ref="H214:H215"/>
    <mergeCell ref="H216:H217"/>
    <mergeCell ref="H218:H219"/>
    <mergeCell ref="H220:H221"/>
    <mergeCell ref="I143:I144"/>
    <mergeCell ref="I145:I146"/>
    <mergeCell ref="I147:I148"/>
    <mergeCell ref="I149:I150"/>
    <mergeCell ref="I151:I152"/>
    <mergeCell ref="I153:I154"/>
    <mergeCell ref="I155:I156"/>
    <mergeCell ref="I157:I158"/>
    <mergeCell ref="I164:I165"/>
    <mergeCell ref="I166:I167"/>
    <mergeCell ref="I168:I169"/>
    <mergeCell ref="I170:I171"/>
    <mergeCell ref="I172:I173"/>
    <mergeCell ref="I174:I175"/>
    <mergeCell ref="I176:I177"/>
    <mergeCell ref="I178:I179"/>
    <mergeCell ref="I185:I186"/>
    <mergeCell ref="I187:I188"/>
    <mergeCell ref="I189:I190"/>
    <mergeCell ref="I191:I192"/>
    <mergeCell ref="I193:I194"/>
    <mergeCell ref="I195:I196"/>
    <mergeCell ref="I197:I198"/>
    <mergeCell ref="I199:I200"/>
    <mergeCell ref="I206:I207"/>
    <mergeCell ref="I208:I209"/>
    <mergeCell ref="I210:I211"/>
    <mergeCell ref="I212:I213"/>
    <mergeCell ref="I214:I215"/>
    <mergeCell ref="I216:I217"/>
    <mergeCell ref="I218:I219"/>
    <mergeCell ref="I220:I221"/>
    <mergeCell ref="J143:J144"/>
    <mergeCell ref="J145:J146"/>
    <mergeCell ref="J147:J148"/>
    <mergeCell ref="J149:J150"/>
    <mergeCell ref="J151:J152"/>
    <mergeCell ref="J153:J154"/>
    <mergeCell ref="J155:J156"/>
    <mergeCell ref="J157:J158"/>
    <mergeCell ref="J164:J165"/>
    <mergeCell ref="J166:J167"/>
    <mergeCell ref="J168:J169"/>
    <mergeCell ref="J170:J171"/>
    <mergeCell ref="J172:J173"/>
    <mergeCell ref="J174:J175"/>
    <mergeCell ref="J176:J177"/>
    <mergeCell ref="J178:J179"/>
    <mergeCell ref="J185:J186"/>
    <mergeCell ref="J187:J188"/>
    <mergeCell ref="J189:J190"/>
    <mergeCell ref="J191:J192"/>
    <mergeCell ref="J193:J194"/>
    <mergeCell ref="J195:J196"/>
    <mergeCell ref="J197:J198"/>
    <mergeCell ref="J199:J200"/>
    <mergeCell ref="J206:J207"/>
    <mergeCell ref="J208:J209"/>
    <mergeCell ref="J210:J211"/>
    <mergeCell ref="J212:J213"/>
    <mergeCell ref="J214:J215"/>
    <mergeCell ref="J216:J217"/>
    <mergeCell ref="J218:J219"/>
    <mergeCell ref="J220:J221"/>
    <mergeCell ref="K143:K144"/>
    <mergeCell ref="K145:K146"/>
    <mergeCell ref="K147:K148"/>
    <mergeCell ref="K149:K150"/>
    <mergeCell ref="K151:K152"/>
    <mergeCell ref="K153:K154"/>
    <mergeCell ref="K155:K156"/>
    <mergeCell ref="K157:K158"/>
    <mergeCell ref="K164:K165"/>
    <mergeCell ref="K166:K167"/>
    <mergeCell ref="K168:K169"/>
    <mergeCell ref="K170:K171"/>
    <mergeCell ref="K172:K173"/>
    <mergeCell ref="K174:K175"/>
    <mergeCell ref="K176:K177"/>
    <mergeCell ref="K178:K179"/>
    <mergeCell ref="K185:K186"/>
    <mergeCell ref="K187:K188"/>
    <mergeCell ref="K189:K190"/>
    <mergeCell ref="K191:K192"/>
    <mergeCell ref="K193:K194"/>
    <mergeCell ref="K195:K196"/>
    <mergeCell ref="K197:K198"/>
    <mergeCell ref="K199:K200"/>
    <mergeCell ref="K206:K207"/>
    <mergeCell ref="K208:K209"/>
    <mergeCell ref="K210:K211"/>
    <mergeCell ref="K212:K213"/>
    <mergeCell ref="K214:K215"/>
    <mergeCell ref="K216:K217"/>
    <mergeCell ref="K218:K219"/>
    <mergeCell ref="K220:K221"/>
    <mergeCell ref="L143:L144"/>
    <mergeCell ref="L145:L146"/>
    <mergeCell ref="L147:L148"/>
    <mergeCell ref="L149:L150"/>
    <mergeCell ref="L151:L152"/>
    <mergeCell ref="L153:L154"/>
    <mergeCell ref="L155:L156"/>
    <mergeCell ref="L157:L158"/>
    <mergeCell ref="L164:L165"/>
    <mergeCell ref="L166:L167"/>
    <mergeCell ref="L168:L169"/>
    <mergeCell ref="L170:L171"/>
    <mergeCell ref="L172:L173"/>
    <mergeCell ref="L174:L175"/>
    <mergeCell ref="L176:L177"/>
    <mergeCell ref="L178:L179"/>
    <mergeCell ref="L185:L186"/>
    <mergeCell ref="L187:L188"/>
    <mergeCell ref="L189:L190"/>
    <mergeCell ref="L191:L192"/>
    <mergeCell ref="L193:L194"/>
    <mergeCell ref="L195:L196"/>
    <mergeCell ref="L197:L198"/>
    <mergeCell ref="L199:L200"/>
    <mergeCell ref="L206:L207"/>
    <mergeCell ref="L208:L209"/>
    <mergeCell ref="L210:L211"/>
    <mergeCell ref="L212:L213"/>
    <mergeCell ref="L214:L215"/>
    <mergeCell ref="L216:L217"/>
    <mergeCell ref="L218:L219"/>
    <mergeCell ref="L220:L221"/>
    <mergeCell ref="M143:M144"/>
    <mergeCell ref="M145:M146"/>
    <mergeCell ref="M147:M148"/>
    <mergeCell ref="M149:M150"/>
    <mergeCell ref="M151:M152"/>
    <mergeCell ref="M153:M154"/>
    <mergeCell ref="M155:M156"/>
    <mergeCell ref="M157:M158"/>
    <mergeCell ref="M164:M165"/>
    <mergeCell ref="M166:M167"/>
    <mergeCell ref="M168:M169"/>
    <mergeCell ref="M170:M171"/>
    <mergeCell ref="M172:M173"/>
    <mergeCell ref="M174:M175"/>
    <mergeCell ref="M176:M177"/>
    <mergeCell ref="M178:M179"/>
    <mergeCell ref="M185:M186"/>
    <mergeCell ref="M187:M188"/>
    <mergeCell ref="M189:M190"/>
    <mergeCell ref="M191:M192"/>
    <mergeCell ref="M193:M194"/>
    <mergeCell ref="M195:M196"/>
    <mergeCell ref="M197:M198"/>
    <mergeCell ref="M199:M200"/>
    <mergeCell ref="M206:M207"/>
    <mergeCell ref="M208:M209"/>
    <mergeCell ref="M210:M211"/>
    <mergeCell ref="M212:M213"/>
    <mergeCell ref="M214:M215"/>
    <mergeCell ref="M216:M217"/>
    <mergeCell ref="M218:M219"/>
    <mergeCell ref="M220:M221"/>
    <mergeCell ref="N17:N18"/>
    <mergeCell ref="N19:N20"/>
    <mergeCell ref="N21:N22"/>
    <mergeCell ref="N23:N24"/>
    <mergeCell ref="N25:N26"/>
    <mergeCell ref="N27:N28"/>
    <mergeCell ref="N29:N30"/>
    <mergeCell ref="N31:N32"/>
    <mergeCell ref="N38:N39"/>
    <mergeCell ref="N40:N41"/>
    <mergeCell ref="N42:N43"/>
    <mergeCell ref="N44:N45"/>
    <mergeCell ref="N46:N47"/>
    <mergeCell ref="N48:N49"/>
    <mergeCell ref="N50:N51"/>
    <mergeCell ref="N52:N53"/>
    <mergeCell ref="N59:N60"/>
    <mergeCell ref="N61:N62"/>
    <mergeCell ref="N63:N64"/>
    <mergeCell ref="N65:N66"/>
    <mergeCell ref="N67:N68"/>
    <mergeCell ref="N69:N70"/>
    <mergeCell ref="N71:N72"/>
    <mergeCell ref="N73:N74"/>
    <mergeCell ref="N80:N81"/>
    <mergeCell ref="N82:N83"/>
    <mergeCell ref="N84:N85"/>
    <mergeCell ref="N86:N87"/>
    <mergeCell ref="N88:N89"/>
    <mergeCell ref="N90:N91"/>
    <mergeCell ref="N92:N93"/>
    <mergeCell ref="N94:N95"/>
    <mergeCell ref="N101:N102"/>
    <mergeCell ref="N103:N104"/>
    <mergeCell ref="N105:N106"/>
    <mergeCell ref="N107:N108"/>
    <mergeCell ref="N109:N110"/>
    <mergeCell ref="N111:N112"/>
    <mergeCell ref="N113:N114"/>
    <mergeCell ref="N115:N116"/>
    <mergeCell ref="N122:N123"/>
    <mergeCell ref="N124:N125"/>
    <mergeCell ref="N126:N127"/>
    <mergeCell ref="N128:N129"/>
    <mergeCell ref="N130:N131"/>
    <mergeCell ref="N132:N133"/>
    <mergeCell ref="N134:N135"/>
    <mergeCell ref="N136:N137"/>
    <mergeCell ref="N143:N144"/>
    <mergeCell ref="N145:N146"/>
    <mergeCell ref="N147:N148"/>
    <mergeCell ref="N149:N150"/>
    <mergeCell ref="N151:N152"/>
    <mergeCell ref="N153:N154"/>
    <mergeCell ref="N155:N156"/>
    <mergeCell ref="N157:N158"/>
    <mergeCell ref="N164:N165"/>
    <mergeCell ref="N166:N167"/>
    <mergeCell ref="N168:N169"/>
    <mergeCell ref="N170:N171"/>
    <mergeCell ref="N172:N173"/>
    <mergeCell ref="N174:N175"/>
    <mergeCell ref="N176:N177"/>
    <mergeCell ref="N178:N179"/>
    <mergeCell ref="N185:N186"/>
    <mergeCell ref="N187:N188"/>
    <mergeCell ref="N189:N190"/>
    <mergeCell ref="N191:N192"/>
    <mergeCell ref="N193:N194"/>
    <mergeCell ref="N195:N196"/>
    <mergeCell ref="N197:N198"/>
    <mergeCell ref="N199:N200"/>
    <mergeCell ref="N206:N207"/>
    <mergeCell ref="N208:N209"/>
    <mergeCell ref="N210:N211"/>
    <mergeCell ref="N212:N213"/>
    <mergeCell ref="N214:N215"/>
    <mergeCell ref="N216:N217"/>
    <mergeCell ref="N218:N219"/>
    <mergeCell ref="N220:N221"/>
    <mergeCell ref="B7:C8"/>
    <mergeCell ref="B10:C12"/>
  </mergeCells>
  <conditionalFormatting sqref="D6:N6">
    <cfRule type="containsText" dxfId="0" priority="4" operator="between" text="empty">
      <formula>NOT(ISERROR(SEARCH("empty",D6)))</formula>
    </cfRule>
  </conditionalFormatting>
  <conditionalFormatting sqref="A1:B1 D1 B2:N5 B6:C6 B7:N9 B10 D10:N10 A2:A12 A13:N14">
    <cfRule type="containsText" dxfId="1" priority="107" operator="between" text="Plate layout">
      <formula>NOT(ISERROR(SEARCH("Plate layout",A1)))</formula>
    </cfRule>
    <cfRule type="containsText" dxfId="2" priority="108" operator="between" text="Empty">
      <formula>NOT(ISERROR(SEARCH("Empty",A1)))</formula>
    </cfRule>
    <cfRule type="containsText" dxfId="3" priority="109" operator="between" text="empty">
      <formula>NOT(ISERROR(SEARCH("empty",A1)))</formula>
    </cfRule>
  </conditionalFormatting>
  <conditionalFormatting sqref="C1:N5 C6 C7:N9 D10:N12 B13:N14 B1:B10 A1:A14">
    <cfRule type="containsText" dxfId="4" priority="89" operator="between" text="empty">
      <formula>NOT(ISERROR(SEARCH("empty",A1)))</formula>
    </cfRule>
    <cfRule type="containsText" dxfId="5" priority="98" operator="between" text="empty">
      <formula>NOT(ISERROR(SEARCH("empty",A1)))</formula>
    </cfRule>
    <cfRule type="containsText" dxfId="6" priority="99" operator="between" text="empty">
      <formula>NOT(ISERROR(SEARCH("empty",A1)))</formula>
    </cfRule>
    <cfRule type="containsText" priority="100" operator="between" text="empty">
      <formula>NOT(ISERROR(SEARCH("empty",A1)))</formula>
    </cfRule>
  </conditionalFormatting>
  <conditionalFormatting sqref="A1:B1 C2:N5 C6 C7:N9 D10:N12 B13:N14 A2:A14 B2:B10 D1">
    <cfRule type="containsText" dxfId="7" priority="104" operator="between" text="empty">
      <formula>NOT(ISERROR(SEARCH("empty",A1)))</formula>
    </cfRule>
    <cfRule type="containsText" dxfId="8" priority="105" operator="between" text="empty">
      <formula>NOT(ISERROR(SEARCH("empty",A1)))</formula>
    </cfRule>
    <cfRule type="containsText" dxfId="4" priority="106" operator="between" text="empty">
      <formula>NOT(ISERROR(SEARCH("empty",A1)))</formula>
    </cfRule>
  </conditionalFormatting>
  <conditionalFormatting sqref="C1:N5 C6 C7:N9 D10:N12 B13:N14 A1:A14 B1:B10">
    <cfRule type="containsText" dxfId="9" priority="102" operator="between" text="empty">
      <formula>NOT(ISERROR(SEARCH("empty",A1)))</formula>
    </cfRule>
    <cfRule type="containsText" dxfId="10" priority="103" operator="between" text="empty">
      <formula>NOT(ISERROR(SEARCH("empty",A1)))</formula>
    </cfRule>
  </conditionalFormatting>
  <conditionalFormatting sqref="A15:N221">
    <cfRule type="containsText" dxfId="11" priority="1" operator="between" text="Empty">
      <formula>NOT(ISERROR(SEARCH("Empty",A15)))</formula>
    </cfRule>
  </conditionalFormatting>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544"/>
  <sheetViews>
    <sheetView workbookViewId="0">
      <pane xSplit="2" ySplit="1" topLeftCell="C2" activePane="bottomRight" state="frozen"/>
      <selection/>
      <selection pane="topRight"/>
      <selection pane="bottomLeft"/>
      <selection pane="bottomRight" activeCell="A1" sqref="A1"/>
    </sheetView>
  </sheetViews>
  <sheetFormatPr defaultColWidth="9" defaultRowHeight="13.5"/>
  <cols>
    <col min="2" max="2" width="21.5666666666667" customWidth="1"/>
    <col min="3" max="4" width="13.1416666666667" style="3" customWidth="1"/>
    <col min="5" max="5" width="13.425" customWidth="1"/>
    <col min="8" max="8" width="11.2833333333333" customWidth="1"/>
    <col min="10" max="10" width="11.425" customWidth="1"/>
    <col min="11" max="14" width="11" customWidth="1"/>
  </cols>
  <sheetData>
    <row r="1" s="1" customFormat="1" ht="20.1" customHeight="1" spans="1:23">
      <c r="A1" s="4" t="s">
        <v>1121</v>
      </c>
      <c r="B1" s="5" t="s">
        <v>1122</v>
      </c>
      <c r="C1" s="6" t="s">
        <v>1123</v>
      </c>
      <c r="D1" s="6" t="s">
        <v>1124</v>
      </c>
      <c r="E1" s="5" t="s">
        <v>12</v>
      </c>
      <c r="F1" s="5" t="s">
        <v>1125</v>
      </c>
      <c r="G1" s="5" t="s">
        <v>1126</v>
      </c>
      <c r="H1" s="5" t="s">
        <v>1127</v>
      </c>
      <c r="I1" s="5" t="s">
        <v>1128</v>
      </c>
      <c r="J1" s="13" t="s">
        <v>1129</v>
      </c>
      <c r="K1" s="14" t="s">
        <v>1130</v>
      </c>
      <c r="L1" s="14" t="s">
        <v>1131</v>
      </c>
      <c r="M1" s="14" t="s">
        <v>1132</v>
      </c>
      <c r="N1" s="14" t="s">
        <v>1133</v>
      </c>
      <c r="O1" s="5" t="s">
        <v>1134</v>
      </c>
      <c r="P1" s="13" t="s">
        <v>1135</v>
      </c>
      <c r="Q1" s="5" t="s">
        <v>1136</v>
      </c>
      <c r="R1" s="5" t="s">
        <v>1137</v>
      </c>
      <c r="S1" s="5" t="s">
        <v>1138</v>
      </c>
      <c r="T1" s="19" t="s">
        <v>1139</v>
      </c>
      <c r="U1" s="20" t="s">
        <v>1140</v>
      </c>
      <c r="V1" s="20" t="s">
        <v>1141</v>
      </c>
      <c r="W1" s="20" t="s">
        <v>1142</v>
      </c>
    </row>
    <row r="2" s="2" customFormat="1" ht="15.75" spans="1:23">
      <c r="A2" s="7" t="s">
        <v>19</v>
      </c>
      <c r="B2" s="7" t="s">
        <v>29</v>
      </c>
      <c r="C2" s="8" t="s">
        <v>1143</v>
      </c>
      <c r="D2" s="9" t="s">
        <v>1144</v>
      </c>
      <c r="E2" s="10" t="s">
        <v>1145</v>
      </c>
      <c r="F2" s="10" t="s">
        <v>1146</v>
      </c>
      <c r="G2" s="10" t="s">
        <v>1147</v>
      </c>
      <c r="H2" s="10" t="s">
        <v>1148</v>
      </c>
      <c r="I2" s="15">
        <v>380.39</v>
      </c>
      <c r="J2" s="10" t="s">
        <v>1149</v>
      </c>
      <c r="K2" s="15">
        <v>76</v>
      </c>
      <c r="L2" s="15">
        <v>199.79</v>
      </c>
      <c r="M2" s="15" t="s">
        <v>1150</v>
      </c>
      <c r="N2" s="16" t="s">
        <v>1151</v>
      </c>
      <c r="O2" s="10" t="s">
        <v>1152</v>
      </c>
      <c r="P2" s="17" t="s">
        <v>1153</v>
      </c>
      <c r="Q2" s="10" t="s">
        <v>1154</v>
      </c>
      <c r="R2" s="10" t="s">
        <v>1151</v>
      </c>
      <c r="S2" s="10" t="s">
        <v>1155</v>
      </c>
      <c r="T2" s="21">
        <v>3.078</v>
      </c>
      <c r="U2" s="22">
        <v>4</v>
      </c>
      <c r="V2" s="22">
        <v>1</v>
      </c>
      <c r="W2" s="22">
        <v>8</v>
      </c>
    </row>
    <row r="3" s="2" customFormat="1" ht="15.75" customHeight="1" spans="1:23">
      <c r="A3" s="11" t="s">
        <v>40</v>
      </c>
      <c r="B3" s="11" t="s">
        <v>50</v>
      </c>
      <c r="C3" s="8" t="s">
        <v>1156</v>
      </c>
      <c r="D3" s="9" t="s">
        <v>1144</v>
      </c>
      <c r="E3" s="10" t="s">
        <v>1145</v>
      </c>
      <c r="F3" s="12" t="s">
        <v>1157</v>
      </c>
      <c r="G3" s="12" t="s">
        <v>1147</v>
      </c>
      <c r="H3" s="10" t="s">
        <v>1158</v>
      </c>
      <c r="I3" s="16">
        <v>467.25</v>
      </c>
      <c r="J3" s="10" t="s">
        <v>1159</v>
      </c>
      <c r="K3" s="16">
        <v>93</v>
      </c>
      <c r="L3" s="16">
        <v>199.04</v>
      </c>
      <c r="M3" s="16" t="s">
        <v>1150</v>
      </c>
      <c r="N3" s="16" t="s">
        <v>1151</v>
      </c>
      <c r="O3" s="12" t="s">
        <v>1160</v>
      </c>
      <c r="P3" s="18" t="s">
        <v>1161</v>
      </c>
      <c r="Q3" s="12" t="s">
        <v>1154</v>
      </c>
      <c r="R3" s="12" t="s">
        <v>1151</v>
      </c>
      <c r="S3" s="10" t="s">
        <v>1162</v>
      </c>
      <c r="T3" s="23">
        <v>2.991</v>
      </c>
      <c r="U3" s="24">
        <v>7</v>
      </c>
      <c r="V3" s="24">
        <v>0</v>
      </c>
      <c r="W3" s="24">
        <v>6</v>
      </c>
    </row>
    <row r="4" s="2" customFormat="1" ht="15.75" spans="1:23">
      <c r="A4" s="11" t="s">
        <v>61</v>
      </c>
      <c r="B4" s="11" t="s">
        <v>71</v>
      </c>
      <c r="C4" s="8" t="s">
        <v>1163</v>
      </c>
      <c r="D4" s="9" t="s">
        <v>1144</v>
      </c>
      <c r="E4" s="10" t="s">
        <v>1145</v>
      </c>
      <c r="F4" s="12" t="s">
        <v>1164</v>
      </c>
      <c r="G4" s="12" t="s">
        <v>1147</v>
      </c>
      <c r="H4" s="10" t="s">
        <v>1165</v>
      </c>
      <c r="I4" s="16">
        <v>307.35</v>
      </c>
      <c r="J4" s="10" t="s">
        <v>1166</v>
      </c>
      <c r="K4" s="16">
        <v>61</v>
      </c>
      <c r="L4" s="16">
        <v>198.47</v>
      </c>
      <c r="M4" s="16" t="s">
        <v>1150</v>
      </c>
      <c r="N4" s="16" t="s">
        <v>1151</v>
      </c>
      <c r="O4" s="12" t="s">
        <v>1167</v>
      </c>
      <c r="P4" s="18" t="s">
        <v>1168</v>
      </c>
      <c r="Q4" s="12" t="s">
        <v>1154</v>
      </c>
      <c r="R4" s="12" t="s">
        <v>1169</v>
      </c>
      <c r="S4" s="10" t="s">
        <v>1170</v>
      </c>
      <c r="T4" s="23">
        <v>1.075</v>
      </c>
      <c r="U4" s="24">
        <v>2</v>
      </c>
      <c r="V4" s="24">
        <v>1</v>
      </c>
      <c r="W4" s="24">
        <v>2</v>
      </c>
    </row>
    <row r="5" s="2" customFormat="1" ht="15.75" spans="1:23">
      <c r="A5" s="11" t="s">
        <v>82</v>
      </c>
      <c r="B5" s="11" t="s">
        <v>92</v>
      </c>
      <c r="C5" s="8" t="s">
        <v>1171</v>
      </c>
      <c r="D5" s="9" t="s">
        <v>1144</v>
      </c>
      <c r="E5" s="10" t="s">
        <v>1145</v>
      </c>
      <c r="F5" s="12" t="s">
        <v>1172</v>
      </c>
      <c r="G5" s="12" t="s">
        <v>1173</v>
      </c>
      <c r="H5" s="10" t="s">
        <v>1174</v>
      </c>
      <c r="I5" s="16">
        <v>372.54</v>
      </c>
      <c r="J5" s="10" t="s">
        <v>1175</v>
      </c>
      <c r="K5" s="16">
        <v>75</v>
      </c>
      <c r="L5" s="16">
        <v>201.32</v>
      </c>
      <c r="M5" s="16" t="s">
        <v>1150</v>
      </c>
      <c r="N5" s="16" t="s">
        <v>1151</v>
      </c>
      <c r="O5" s="12" t="s">
        <v>1176</v>
      </c>
      <c r="P5" s="18" t="s">
        <v>1177</v>
      </c>
      <c r="Q5" s="12" t="s">
        <v>1154</v>
      </c>
      <c r="R5" s="12" t="s">
        <v>1178</v>
      </c>
      <c r="S5" s="10" t="s">
        <v>1179</v>
      </c>
      <c r="T5" s="23">
        <v>3.174</v>
      </c>
      <c r="U5" s="24">
        <v>2</v>
      </c>
      <c r="V5" s="24">
        <v>2</v>
      </c>
      <c r="W5" s="24">
        <v>2</v>
      </c>
    </row>
    <row r="6" s="2" customFormat="1" ht="15.75" spans="1:23">
      <c r="A6" s="11" t="s">
        <v>103</v>
      </c>
      <c r="B6" s="11" t="s">
        <v>113</v>
      </c>
      <c r="C6" s="8" t="s">
        <v>1180</v>
      </c>
      <c r="D6" s="9" t="s">
        <v>1144</v>
      </c>
      <c r="E6" s="10" t="s">
        <v>1145</v>
      </c>
      <c r="F6" s="12" t="s">
        <v>1172</v>
      </c>
      <c r="G6" s="12" t="s">
        <v>1173</v>
      </c>
      <c r="H6" s="10" t="s">
        <v>1181</v>
      </c>
      <c r="I6" s="16">
        <v>528.53</v>
      </c>
      <c r="J6" s="10" t="s">
        <v>1182</v>
      </c>
      <c r="K6" s="16">
        <v>62</v>
      </c>
      <c r="L6" s="16">
        <v>117.31</v>
      </c>
      <c r="M6" s="16" t="s">
        <v>1150</v>
      </c>
      <c r="N6" s="16" t="s">
        <v>1151</v>
      </c>
      <c r="O6" s="12" t="s">
        <v>1183</v>
      </c>
      <c r="P6" s="18" t="s">
        <v>1184</v>
      </c>
      <c r="Q6" s="12" t="s">
        <v>1154</v>
      </c>
      <c r="R6" s="12" t="s">
        <v>1185</v>
      </c>
      <c r="S6" s="10" t="s">
        <v>1186</v>
      </c>
      <c r="T6" s="23">
        <v>5.703</v>
      </c>
      <c r="U6" s="24">
        <v>2</v>
      </c>
      <c r="V6" s="24">
        <v>2</v>
      </c>
      <c r="W6" s="24">
        <v>4</v>
      </c>
    </row>
    <row r="7" s="2" customFormat="1" ht="15.75" spans="1:23">
      <c r="A7" s="11" t="s">
        <v>124</v>
      </c>
      <c r="B7" s="11" t="s">
        <v>134</v>
      </c>
      <c r="C7" s="8" t="s">
        <v>1187</v>
      </c>
      <c r="D7" s="9" t="s">
        <v>1144</v>
      </c>
      <c r="E7" s="10" t="s">
        <v>1145</v>
      </c>
      <c r="F7" s="12" t="s">
        <v>1188</v>
      </c>
      <c r="G7" s="12" t="s">
        <v>1189</v>
      </c>
      <c r="H7" s="10" t="s">
        <v>1190</v>
      </c>
      <c r="I7" s="16">
        <v>441.52</v>
      </c>
      <c r="J7" s="10" t="s">
        <v>1191</v>
      </c>
      <c r="K7" s="16">
        <v>88</v>
      </c>
      <c r="L7" s="16">
        <v>199.31</v>
      </c>
      <c r="M7" s="16">
        <v>88</v>
      </c>
      <c r="N7" s="16">
        <v>199.31</v>
      </c>
      <c r="O7" s="12" t="s">
        <v>1192</v>
      </c>
      <c r="P7" s="18" t="s">
        <v>1193</v>
      </c>
      <c r="Q7" s="12" t="s">
        <v>1194</v>
      </c>
      <c r="R7" s="12" t="s">
        <v>1195</v>
      </c>
      <c r="S7" s="10" t="s">
        <v>1196</v>
      </c>
      <c r="T7" s="23">
        <v>-0.635</v>
      </c>
      <c r="U7" s="24">
        <v>5</v>
      </c>
      <c r="V7" s="24">
        <v>2</v>
      </c>
      <c r="W7" s="24">
        <v>14</v>
      </c>
    </row>
    <row r="8" s="2" customFormat="1" ht="15.75" spans="1:23">
      <c r="A8" s="11" t="s">
        <v>145</v>
      </c>
      <c r="B8" s="11" t="s">
        <v>155</v>
      </c>
      <c r="C8" s="8" t="s">
        <v>1197</v>
      </c>
      <c r="D8" s="9" t="s">
        <v>1144</v>
      </c>
      <c r="E8" s="10" t="s">
        <v>1145</v>
      </c>
      <c r="F8" s="12" t="s">
        <v>1198</v>
      </c>
      <c r="G8" s="12" t="s">
        <v>1173</v>
      </c>
      <c r="H8" s="10" t="s">
        <v>1199</v>
      </c>
      <c r="I8" s="16">
        <v>510.04</v>
      </c>
      <c r="J8" s="10" t="s">
        <v>1200</v>
      </c>
      <c r="K8" s="16">
        <v>100</v>
      </c>
      <c r="L8" s="16">
        <v>196.06</v>
      </c>
      <c r="M8" s="16" t="s">
        <v>1150</v>
      </c>
      <c r="N8" s="16" t="s">
        <v>1151</v>
      </c>
      <c r="O8" s="12" t="s">
        <v>1201</v>
      </c>
      <c r="P8" s="18" t="s">
        <v>1202</v>
      </c>
      <c r="Q8" s="12" t="s">
        <v>1203</v>
      </c>
      <c r="R8" s="12" t="s">
        <v>1204</v>
      </c>
      <c r="S8" s="10" t="s">
        <v>1205</v>
      </c>
      <c r="T8" s="23">
        <v>6.843</v>
      </c>
      <c r="U8" s="24">
        <v>2</v>
      </c>
      <c r="V8" s="24">
        <v>2</v>
      </c>
      <c r="W8" s="24">
        <v>7</v>
      </c>
    </row>
    <row r="9" s="2" customFormat="1" ht="15.75" spans="1:23">
      <c r="A9" s="11" t="s">
        <v>166</v>
      </c>
      <c r="B9" s="11" t="s">
        <v>176</v>
      </c>
      <c r="C9" s="8" t="s">
        <v>1206</v>
      </c>
      <c r="D9" s="9" t="s">
        <v>1144</v>
      </c>
      <c r="E9" s="10" t="s">
        <v>1145</v>
      </c>
      <c r="F9" s="12" t="s">
        <v>1207</v>
      </c>
      <c r="G9" s="12" t="s">
        <v>1147</v>
      </c>
      <c r="H9" s="10" t="s">
        <v>1208</v>
      </c>
      <c r="I9" s="16">
        <v>700.78</v>
      </c>
      <c r="J9" s="10" t="s">
        <v>1209</v>
      </c>
      <c r="K9" s="16">
        <v>100</v>
      </c>
      <c r="L9" s="16">
        <v>142.7</v>
      </c>
      <c r="M9" s="16" t="s">
        <v>1150</v>
      </c>
      <c r="N9" s="16" t="s">
        <v>1151</v>
      </c>
      <c r="O9" s="12" t="s">
        <v>1210</v>
      </c>
      <c r="P9" s="18" t="s">
        <v>1211</v>
      </c>
      <c r="Q9" s="12" t="s">
        <v>1154</v>
      </c>
      <c r="R9" s="12" t="s">
        <v>1212</v>
      </c>
      <c r="S9" s="10" t="s">
        <v>1213</v>
      </c>
      <c r="T9" s="23">
        <v>5.096</v>
      </c>
      <c r="U9" s="24">
        <v>6</v>
      </c>
      <c r="V9" s="24">
        <v>1</v>
      </c>
      <c r="W9" s="24">
        <v>12</v>
      </c>
    </row>
    <row r="10" s="2" customFormat="1" ht="15.75" spans="1:23">
      <c r="A10" s="11" t="s">
        <v>20</v>
      </c>
      <c r="B10" s="11" t="s">
        <v>30</v>
      </c>
      <c r="C10" s="8" t="s">
        <v>1214</v>
      </c>
      <c r="D10" s="9" t="s">
        <v>1144</v>
      </c>
      <c r="E10" s="10" t="s">
        <v>1145</v>
      </c>
      <c r="F10" s="12" t="s">
        <v>1215</v>
      </c>
      <c r="G10" s="12" t="s">
        <v>1189</v>
      </c>
      <c r="H10" s="10" t="s">
        <v>1216</v>
      </c>
      <c r="I10" s="16">
        <v>381.37</v>
      </c>
      <c r="J10" s="10" t="s">
        <v>1217</v>
      </c>
      <c r="K10" s="16">
        <v>76</v>
      </c>
      <c r="L10" s="16">
        <v>199.28</v>
      </c>
      <c r="M10" s="16" t="s">
        <v>1150</v>
      </c>
      <c r="N10" s="16" t="s">
        <v>1151</v>
      </c>
      <c r="O10" s="12" t="s">
        <v>1218</v>
      </c>
      <c r="P10" s="18" t="s">
        <v>1219</v>
      </c>
      <c r="Q10" s="12" t="s">
        <v>1154</v>
      </c>
      <c r="R10" s="12" t="s">
        <v>1220</v>
      </c>
      <c r="S10" s="10" t="s">
        <v>1221</v>
      </c>
      <c r="T10" s="23">
        <v>4.428</v>
      </c>
      <c r="U10" s="24">
        <v>3</v>
      </c>
      <c r="V10" s="24">
        <v>1</v>
      </c>
      <c r="W10" s="24">
        <v>4</v>
      </c>
    </row>
    <row r="11" s="2" customFormat="1" ht="15.75" spans="1:23">
      <c r="A11" s="11" t="s">
        <v>41</v>
      </c>
      <c r="B11" s="11" t="s">
        <v>51</v>
      </c>
      <c r="C11" s="8" t="s">
        <v>1222</v>
      </c>
      <c r="D11" s="9" t="s">
        <v>1144</v>
      </c>
      <c r="E11" s="10" t="s">
        <v>1145</v>
      </c>
      <c r="F11" s="12" t="s">
        <v>1223</v>
      </c>
      <c r="G11" s="12" t="s">
        <v>1173</v>
      </c>
      <c r="H11" s="10" t="s">
        <v>1224</v>
      </c>
      <c r="I11" s="16">
        <v>460.95</v>
      </c>
      <c r="J11" s="10" t="s">
        <v>1225</v>
      </c>
      <c r="K11" s="16">
        <v>92</v>
      </c>
      <c r="L11" s="16">
        <v>199.59</v>
      </c>
      <c r="M11" s="16">
        <v>19</v>
      </c>
      <c r="N11" s="16">
        <v>41.22</v>
      </c>
      <c r="O11" s="12" t="s">
        <v>1226</v>
      </c>
      <c r="P11" s="18" t="s">
        <v>1227</v>
      </c>
      <c r="Q11" s="12" t="s">
        <v>1203</v>
      </c>
      <c r="R11" s="12" t="s">
        <v>1228</v>
      </c>
      <c r="S11" s="10" t="s">
        <v>1229</v>
      </c>
      <c r="T11" s="23">
        <v>1.003</v>
      </c>
      <c r="U11" s="24">
        <v>4</v>
      </c>
      <c r="V11" s="24">
        <v>1</v>
      </c>
      <c r="W11" s="24">
        <v>10</v>
      </c>
    </row>
    <row r="12" s="2" customFormat="1" ht="15.75" spans="1:23">
      <c r="A12" s="11" t="s">
        <v>62</v>
      </c>
      <c r="B12" s="11" t="s">
        <v>72</v>
      </c>
      <c r="C12" s="8" t="s">
        <v>1230</v>
      </c>
      <c r="D12" s="9" t="s">
        <v>1144</v>
      </c>
      <c r="E12" s="10" t="s">
        <v>1145</v>
      </c>
      <c r="F12" s="12" t="s">
        <v>1188</v>
      </c>
      <c r="G12" s="12" t="s">
        <v>1189</v>
      </c>
      <c r="H12" s="10" t="s">
        <v>1231</v>
      </c>
      <c r="I12" s="16">
        <v>547.58</v>
      </c>
      <c r="J12" s="10" t="s">
        <v>1232</v>
      </c>
      <c r="K12" s="16">
        <v>15</v>
      </c>
      <c r="L12" s="16">
        <v>27.39</v>
      </c>
      <c r="M12" s="16" t="s">
        <v>1150</v>
      </c>
      <c r="N12" s="16" t="s">
        <v>1151</v>
      </c>
      <c r="O12" s="12" t="s">
        <v>1233</v>
      </c>
      <c r="P12" s="18" t="s">
        <v>1234</v>
      </c>
      <c r="Q12" s="12" t="s">
        <v>1235</v>
      </c>
      <c r="R12" s="12" t="s">
        <v>1151</v>
      </c>
      <c r="S12" s="10" t="s">
        <v>1236</v>
      </c>
      <c r="T12" s="23">
        <v>2.071</v>
      </c>
      <c r="U12" s="24">
        <v>7</v>
      </c>
      <c r="V12" s="24">
        <v>1</v>
      </c>
      <c r="W12" s="24">
        <v>4</v>
      </c>
    </row>
    <row r="13" s="2" customFormat="1" ht="15.75" spans="1:23">
      <c r="A13" s="11" t="s">
        <v>83</v>
      </c>
      <c r="B13" s="11" t="s">
        <v>93</v>
      </c>
      <c r="C13" s="8" t="s">
        <v>1237</v>
      </c>
      <c r="D13" s="9" t="s">
        <v>1144</v>
      </c>
      <c r="E13" s="10" t="s">
        <v>1145</v>
      </c>
      <c r="F13" s="12" t="s">
        <v>1238</v>
      </c>
      <c r="G13" s="12" t="s">
        <v>1147</v>
      </c>
      <c r="H13" s="10" t="s">
        <v>1239</v>
      </c>
      <c r="I13" s="16">
        <v>306.27</v>
      </c>
      <c r="J13" s="10" t="s">
        <v>1240</v>
      </c>
      <c r="K13" s="16">
        <v>61</v>
      </c>
      <c r="L13" s="16">
        <v>199.17</v>
      </c>
      <c r="M13" s="16" t="s">
        <v>1150</v>
      </c>
      <c r="N13" s="16" t="s">
        <v>1151</v>
      </c>
      <c r="O13" s="12" t="s">
        <v>1241</v>
      </c>
      <c r="P13" s="18" t="s">
        <v>1242</v>
      </c>
      <c r="Q13" s="12" t="s">
        <v>1154</v>
      </c>
      <c r="R13" s="12" t="s">
        <v>1243</v>
      </c>
      <c r="S13" s="10" t="s">
        <v>1244</v>
      </c>
      <c r="T13" s="23">
        <v>0.75</v>
      </c>
      <c r="U13" s="24">
        <v>4</v>
      </c>
      <c r="V13" s="24">
        <v>0</v>
      </c>
      <c r="W13" s="24">
        <v>5</v>
      </c>
    </row>
    <row r="14" s="2" customFormat="1" ht="15.75" spans="1:23">
      <c r="A14" s="11" t="s">
        <v>104</v>
      </c>
      <c r="B14" s="11" t="s">
        <v>114</v>
      </c>
      <c r="C14" s="8" t="s">
        <v>1245</v>
      </c>
      <c r="D14" s="9" t="s">
        <v>1144</v>
      </c>
      <c r="E14" s="10" t="s">
        <v>1145</v>
      </c>
      <c r="F14" s="12" t="s">
        <v>1246</v>
      </c>
      <c r="G14" s="12" t="s">
        <v>1247</v>
      </c>
      <c r="H14" s="10" t="s">
        <v>1248</v>
      </c>
      <c r="I14" s="16">
        <v>462.01</v>
      </c>
      <c r="J14" s="10" t="s">
        <v>1249</v>
      </c>
      <c r="K14" s="16">
        <v>92</v>
      </c>
      <c r="L14" s="16">
        <v>199.13</v>
      </c>
      <c r="M14" s="16">
        <v>92</v>
      </c>
      <c r="N14" s="16">
        <v>199.13</v>
      </c>
      <c r="O14" s="12" t="s">
        <v>1250</v>
      </c>
      <c r="P14" s="18" t="s">
        <v>1251</v>
      </c>
      <c r="Q14" s="12" t="s">
        <v>1252</v>
      </c>
      <c r="R14" s="12" t="s">
        <v>1253</v>
      </c>
      <c r="S14" s="10" t="s">
        <v>1254</v>
      </c>
      <c r="T14" s="23">
        <v>4.241</v>
      </c>
      <c r="U14" s="24">
        <v>4</v>
      </c>
      <c r="V14" s="24">
        <v>2</v>
      </c>
      <c r="W14" s="24">
        <v>8</v>
      </c>
    </row>
    <row r="15" s="2" customFormat="1" ht="15.75" spans="1:23">
      <c r="A15" s="11" t="s">
        <v>125</v>
      </c>
      <c r="B15" s="11" t="s">
        <v>135</v>
      </c>
      <c r="C15" s="8" t="s">
        <v>1255</v>
      </c>
      <c r="D15" s="9" t="s">
        <v>1144</v>
      </c>
      <c r="E15" s="10" t="s">
        <v>1145</v>
      </c>
      <c r="F15" s="12" t="s">
        <v>1238</v>
      </c>
      <c r="G15" s="12" t="s">
        <v>1147</v>
      </c>
      <c r="H15" s="10" t="s">
        <v>1256</v>
      </c>
      <c r="I15" s="16">
        <v>349.31</v>
      </c>
      <c r="J15" s="10" t="s">
        <v>1257</v>
      </c>
      <c r="K15" s="16">
        <v>70</v>
      </c>
      <c r="L15" s="16">
        <v>200.4</v>
      </c>
      <c r="M15" s="16" t="s">
        <v>1150</v>
      </c>
      <c r="N15" s="16" t="s">
        <v>1151</v>
      </c>
      <c r="O15" s="12" t="s">
        <v>1258</v>
      </c>
      <c r="P15" s="18" t="s">
        <v>1259</v>
      </c>
      <c r="Q15" s="12" t="s">
        <v>1154</v>
      </c>
      <c r="R15" s="12" t="s">
        <v>1260</v>
      </c>
      <c r="S15" s="10" t="s">
        <v>1261</v>
      </c>
      <c r="T15" s="23">
        <v>2.071</v>
      </c>
      <c r="U15" s="24">
        <v>4</v>
      </c>
      <c r="V15" s="24">
        <v>0</v>
      </c>
      <c r="W15" s="24">
        <v>5</v>
      </c>
    </row>
    <row r="16" s="2" customFormat="1" ht="15.75" spans="1:23">
      <c r="A16" s="11" t="s">
        <v>146</v>
      </c>
      <c r="B16" s="11" t="s">
        <v>156</v>
      </c>
      <c r="C16" s="8" t="s">
        <v>1262</v>
      </c>
      <c r="D16" s="9" t="s">
        <v>1144</v>
      </c>
      <c r="E16" s="10" t="s">
        <v>1145</v>
      </c>
      <c r="F16" s="12" t="s">
        <v>1263</v>
      </c>
      <c r="G16" s="12" t="s">
        <v>1147</v>
      </c>
      <c r="H16" s="10" t="s">
        <v>1264</v>
      </c>
      <c r="I16" s="16">
        <v>236.29</v>
      </c>
      <c r="J16" s="10" t="s">
        <v>1265</v>
      </c>
      <c r="K16" s="16">
        <v>47</v>
      </c>
      <c r="L16" s="16">
        <v>198.91</v>
      </c>
      <c r="M16" s="16" t="s">
        <v>1150</v>
      </c>
      <c r="N16" s="16" t="s">
        <v>1151</v>
      </c>
      <c r="O16" s="12" t="s">
        <v>1266</v>
      </c>
      <c r="P16" s="18" t="s">
        <v>1267</v>
      </c>
      <c r="Q16" s="12" t="s">
        <v>1154</v>
      </c>
      <c r="R16" s="12" t="s">
        <v>1268</v>
      </c>
      <c r="S16" s="10" t="s">
        <v>1269</v>
      </c>
      <c r="T16" s="23">
        <v>2.184</v>
      </c>
      <c r="U16" s="24">
        <v>1</v>
      </c>
      <c r="V16" s="24">
        <v>1</v>
      </c>
      <c r="W16" s="24">
        <v>2</v>
      </c>
    </row>
    <row r="17" s="2" customFormat="1" ht="15.75" spans="1:23">
      <c r="A17" s="11" t="s">
        <v>167</v>
      </c>
      <c r="B17" s="11" t="s">
        <v>177</v>
      </c>
      <c r="C17" s="8" t="s">
        <v>1270</v>
      </c>
      <c r="D17" s="9" t="s">
        <v>1144</v>
      </c>
      <c r="E17" s="10" t="s">
        <v>1145</v>
      </c>
      <c r="F17" s="12" t="s">
        <v>1271</v>
      </c>
      <c r="G17" s="12" t="s">
        <v>1147</v>
      </c>
      <c r="H17" s="10" t="s">
        <v>1272</v>
      </c>
      <c r="I17" s="16">
        <v>412.65</v>
      </c>
      <c r="J17" s="10" t="s">
        <v>1273</v>
      </c>
      <c r="K17" s="16">
        <v>83</v>
      </c>
      <c r="L17" s="16">
        <v>201.14</v>
      </c>
      <c r="M17" s="16" t="s">
        <v>1150</v>
      </c>
      <c r="N17" s="16" t="s">
        <v>1151</v>
      </c>
      <c r="O17" s="12" t="s">
        <v>1274</v>
      </c>
      <c r="P17" s="18" t="s">
        <v>1275</v>
      </c>
      <c r="Q17" s="12" t="s">
        <v>1154</v>
      </c>
      <c r="R17" s="12" t="s">
        <v>1276</v>
      </c>
      <c r="S17" s="10" t="s">
        <v>1277</v>
      </c>
      <c r="T17" s="23">
        <v>6.337</v>
      </c>
      <c r="U17" s="24">
        <v>0</v>
      </c>
      <c r="V17" s="24">
        <v>2</v>
      </c>
      <c r="W17" s="24">
        <v>5</v>
      </c>
    </row>
    <row r="18" s="2" customFormat="1" ht="15.75" spans="1:23">
      <c r="A18" s="11" t="s">
        <v>21</v>
      </c>
      <c r="B18" s="11" t="s">
        <v>31</v>
      </c>
      <c r="C18" s="8" t="s">
        <v>1278</v>
      </c>
      <c r="D18" s="9" t="s">
        <v>1144</v>
      </c>
      <c r="E18" s="10" t="s">
        <v>1145</v>
      </c>
      <c r="F18" s="12" t="s">
        <v>1271</v>
      </c>
      <c r="G18" s="12" t="s">
        <v>1147</v>
      </c>
      <c r="H18" s="10" t="s">
        <v>1279</v>
      </c>
      <c r="I18" s="16">
        <v>400.64</v>
      </c>
      <c r="J18" s="10" t="s">
        <v>1280</v>
      </c>
      <c r="K18" s="16">
        <v>80</v>
      </c>
      <c r="L18" s="16">
        <v>199.68</v>
      </c>
      <c r="M18" s="16" t="s">
        <v>1150</v>
      </c>
      <c r="N18" s="16" t="s">
        <v>1151</v>
      </c>
      <c r="O18" s="12" t="s">
        <v>1281</v>
      </c>
      <c r="P18" s="18" t="s">
        <v>1282</v>
      </c>
      <c r="Q18" s="12" t="s">
        <v>1154</v>
      </c>
      <c r="R18" s="12" t="s">
        <v>1283</v>
      </c>
      <c r="S18" s="10" t="s">
        <v>1284</v>
      </c>
      <c r="T18" s="23">
        <v>6.53</v>
      </c>
      <c r="U18" s="24">
        <v>0</v>
      </c>
      <c r="V18" s="24">
        <v>2</v>
      </c>
      <c r="W18" s="24">
        <v>6</v>
      </c>
    </row>
    <row r="19" s="2" customFormat="1" ht="15.75" spans="1:23">
      <c r="A19" s="11" t="s">
        <v>42</v>
      </c>
      <c r="B19" s="11" t="s">
        <v>52</v>
      </c>
      <c r="C19" s="8" t="s">
        <v>1285</v>
      </c>
      <c r="D19" s="9" t="s">
        <v>1144</v>
      </c>
      <c r="E19" s="10" t="s">
        <v>1145</v>
      </c>
      <c r="F19" s="12" t="s">
        <v>1286</v>
      </c>
      <c r="G19" s="12" t="s">
        <v>1173</v>
      </c>
      <c r="H19" s="10" t="s">
        <v>1287</v>
      </c>
      <c r="I19" s="16">
        <v>354.48</v>
      </c>
      <c r="J19" s="10" t="s">
        <v>1288</v>
      </c>
      <c r="K19" s="16">
        <v>71</v>
      </c>
      <c r="L19" s="16">
        <v>200.29</v>
      </c>
      <c r="M19" s="16" t="s">
        <v>1150</v>
      </c>
      <c r="N19" s="16" t="s">
        <v>1151</v>
      </c>
      <c r="O19" s="12" t="s">
        <v>1289</v>
      </c>
      <c r="P19" s="18" t="s">
        <v>1290</v>
      </c>
      <c r="Q19" s="12" t="s">
        <v>1154</v>
      </c>
      <c r="R19" s="12" t="s">
        <v>1291</v>
      </c>
      <c r="S19" s="10" t="s">
        <v>1292</v>
      </c>
      <c r="T19" s="23">
        <v>3.644</v>
      </c>
      <c r="U19" s="24">
        <v>2</v>
      </c>
      <c r="V19" s="24">
        <v>2</v>
      </c>
      <c r="W19" s="24">
        <v>13</v>
      </c>
    </row>
    <row r="20" s="2" customFormat="1" ht="15.75" spans="1:23">
      <c r="A20" s="11" t="s">
        <v>63</v>
      </c>
      <c r="B20" s="11" t="s">
        <v>73</v>
      </c>
      <c r="C20" s="8" t="s">
        <v>1293</v>
      </c>
      <c r="D20" s="9" t="s">
        <v>1144</v>
      </c>
      <c r="E20" s="10" t="s">
        <v>1145</v>
      </c>
      <c r="F20" s="12" t="s">
        <v>1188</v>
      </c>
      <c r="G20" s="12" t="s">
        <v>1189</v>
      </c>
      <c r="H20" s="10" t="s">
        <v>1294</v>
      </c>
      <c r="I20" s="16">
        <v>441.9</v>
      </c>
      <c r="J20" s="10" t="s">
        <v>1295</v>
      </c>
      <c r="K20" s="16">
        <v>88</v>
      </c>
      <c r="L20" s="16">
        <v>199.14</v>
      </c>
      <c r="M20" s="16" t="s">
        <v>1150</v>
      </c>
      <c r="N20" s="16" t="s">
        <v>1151</v>
      </c>
      <c r="O20" s="12" t="s">
        <v>1296</v>
      </c>
      <c r="P20" s="18" t="s">
        <v>1297</v>
      </c>
      <c r="Q20" s="12" t="s">
        <v>1203</v>
      </c>
      <c r="R20" s="12" t="s">
        <v>1298</v>
      </c>
      <c r="S20" s="10" t="s">
        <v>1299</v>
      </c>
      <c r="T20" s="23">
        <v>3.939</v>
      </c>
      <c r="U20" s="24">
        <v>2</v>
      </c>
      <c r="V20" s="24">
        <v>3</v>
      </c>
      <c r="W20" s="24">
        <v>6</v>
      </c>
    </row>
    <row r="21" s="2" customFormat="1" ht="15.75" spans="1:23">
      <c r="A21" s="11" t="s">
        <v>84</v>
      </c>
      <c r="B21" s="11" t="s">
        <v>94</v>
      </c>
      <c r="C21" s="8" t="s">
        <v>1300</v>
      </c>
      <c r="D21" s="9" t="s">
        <v>1144</v>
      </c>
      <c r="E21" s="10" t="s">
        <v>1145</v>
      </c>
      <c r="F21" s="12" t="s">
        <v>1301</v>
      </c>
      <c r="G21" s="12" t="s">
        <v>1302</v>
      </c>
      <c r="H21" s="10" t="s">
        <v>1303</v>
      </c>
      <c r="I21" s="16">
        <v>409.61</v>
      </c>
      <c r="J21" s="10" t="s">
        <v>1304</v>
      </c>
      <c r="K21" s="16">
        <v>82</v>
      </c>
      <c r="L21" s="16">
        <v>200.19</v>
      </c>
      <c r="M21" s="16" t="s">
        <v>1150</v>
      </c>
      <c r="N21" s="16" t="s">
        <v>1151</v>
      </c>
      <c r="O21" s="12" t="s">
        <v>1305</v>
      </c>
      <c r="P21" s="18" t="s">
        <v>1306</v>
      </c>
      <c r="Q21" s="12" t="s">
        <v>1154</v>
      </c>
      <c r="R21" s="12" t="s">
        <v>1307</v>
      </c>
      <c r="S21" s="10" t="s">
        <v>1308</v>
      </c>
      <c r="T21" s="23">
        <v>6.296</v>
      </c>
      <c r="U21" s="24">
        <v>4</v>
      </c>
      <c r="V21" s="24">
        <v>1</v>
      </c>
      <c r="W21" s="24">
        <v>14</v>
      </c>
    </row>
    <row r="22" s="2" customFormat="1" ht="15.75" spans="1:23">
      <c r="A22" s="11" t="s">
        <v>105</v>
      </c>
      <c r="B22" s="11" t="s">
        <v>115</v>
      </c>
      <c r="C22" s="8" t="s">
        <v>1309</v>
      </c>
      <c r="D22" s="9" t="s">
        <v>1144</v>
      </c>
      <c r="E22" s="10" t="s">
        <v>1145</v>
      </c>
      <c r="F22" s="12" t="s">
        <v>1246</v>
      </c>
      <c r="G22" s="12" t="s">
        <v>1247</v>
      </c>
      <c r="H22" s="10" t="s">
        <v>1310</v>
      </c>
      <c r="I22" s="16">
        <v>440.45</v>
      </c>
      <c r="J22" s="10" t="s">
        <v>1311</v>
      </c>
      <c r="K22" s="16">
        <v>88</v>
      </c>
      <c r="L22" s="16">
        <v>199.8</v>
      </c>
      <c r="M22" s="16" t="s">
        <v>1150</v>
      </c>
      <c r="N22" s="16" t="s">
        <v>1151</v>
      </c>
      <c r="O22" s="12" t="s">
        <v>1312</v>
      </c>
      <c r="P22" s="18" t="s">
        <v>1313</v>
      </c>
      <c r="Q22" s="12" t="s">
        <v>1154</v>
      </c>
      <c r="R22" s="12" t="s">
        <v>1314</v>
      </c>
      <c r="S22" s="10" t="s">
        <v>1315</v>
      </c>
      <c r="T22" s="23">
        <v>4.626</v>
      </c>
      <c r="U22" s="24">
        <v>6</v>
      </c>
      <c r="V22" s="24">
        <v>1</v>
      </c>
      <c r="W22" s="24">
        <v>7</v>
      </c>
    </row>
    <row r="23" s="2" customFormat="1" ht="15.75" spans="1:23">
      <c r="A23" s="11" t="s">
        <v>126</v>
      </c>
      <c r="B23" s="11" t="s">
        <v>136</v>
      </c>
      <c r="C23" s="8" t="s">
        <v>1316</v>
      </c>
      <c r="D23" s="9" t="s">
        <v>1144</v>
      </c>
      <c r="E23" s="10" t="s">
        <v>1145</v>
      </c>
      <c r="F23" s="12" t="s">
        <v>1246</v>
      </c>
      <c r="G23" s="12" t="s">
        <v>1247</v>
      </c>
      <c r="H23" s="10" t="s">
        <v>1317</v>
      </c>
      <c r="I23" s="16">
        <v>558.59</v>
      </c>
      <c r="J23" s="10" t="s">
        <v>1318</v>
      </c>
      <c r="K23" s="16">
        <v>89</v>
      </c>
      <c r="L23" s="16">
        <v>159.33</v>
      </c>
      <c r="M23" s="16" t="s">
        <v>1150</v>
      </c>
      <c r="N23" s="16" t="s">
        <v>1151</v>
      </c>
      <c r="O23" s="12" t="s">
        <v>1319</v>
      </c>
      <c r="P23" s="18" t="s">
        <v>1320</v>
      </c>
      <c r="Q23" s="12" t="s">
        <v>1154</v>
      </c>
      <c r="R23" s="12" t="s">
        <v>1321</v>
      </c>
      <c r="S23" s="10" t="s">
        <v>1322</v>
      </c>
      <c r="T23" s="23">
        <v>4.814</v>
      </c>
      <c r="U23" s="24">
        <v>9</v>
      </c>
      <c r="V23" s="24">
        <v>1</v>
      </c>
      <c r="W23" s="24">
        <v>11</v>
      </c>
    </row>
    <row r="24" s="2" customFormat="1" ht="15.75" spans="1:23">
      <c r="A24" s="11" t="s">
        <v>147</v>
      </c>
      <c r="B24" s="11" t="s">
        <v>157</v>
      </c>
      <c r="C24" s="8" t="s">
        <v>1323</v>
      </c>
      <c r="D24" s="9" t="s">
        <v>1144</v>
      </c>
      <c r="E24" s="10" t="s">
        <v>1145</v>
      </c>
      <c r="F24" s="12" t="s">
        <v>1198</v>
      </c>
      <c r="G24" s="12" t="s">
        <v>1173</v>
      </c>
      <c r="H24" s="10" t="s">
        <v>1324</v>
      </c>
      <c r="I24" s="16">
        <v>296.4</v>
      </c>
      <c r="J24" s="10" t="s">
        <v>1325</v>
      </c>
      <c r="K24" s="16">
        <v>59</v>
      </c>
      <c r="L24" s="16">
        <v>199.06</v>
      </c>
      <c r="M24" s="16" t="s">
        <v>1150</v>
      </c>
      <c r="N24" s="16" t="s">
        <v>1151</v>
      </c>
      <c r="O24" s="12" t="s">
        <v>1326</v>
      </c>
      <c r="P24" s="18" t="s">
        <v>1327</v>
      </c>
      <c r="Q24" s="12" t="s">
        <v>1154</v>
      </c>
      <c r="R24" s="12" t="s">
        <v>1151</v>
      </c>
      <c r="S24" s="10" t="s">
        <v>1328</v>
      </c>
      <c r="T24" s="23">
        <v>4.886</v>
      </c>
      <c r="U24" s="24">
        <v>0</v>
      </c>
      <c r="V24" s="24">
        <v>1</v>
      </c>
      <c r="W24" s="24">
        <v>0</v>
      </c>
    </row>
    <row r="25" s="2" customFormat="1" ht="15.75" spans="1:23">
      <c r="A25" s="11" t="s">
        <v>168</v>
      </c>
      <c r="B25" s="11" t="s">
        <v>178</v>
      </c>
      <c r="C25" s="8" t="s">
        <v>1329</v>
      </c>
      <c r="D25" s="9" t="s">
        <v>1144</v>
      </c>
      <c r="E25" s="10" t="s">
        <v>1145</v>
      </c>
      <c r="F25" s="12" t="s">
        <v>1330</v>
      </c>
      <c r="G25" s="12" t="s">
        <v>1147</v>
      </c>
      <c r="H25" s="10" t="s">
        <v>1331</v>
      </c>
      <c r="I25" s="16">
        <v>495.73</v>
      </c>
      <c r="J25" s="10" t="s">
        <v>1332</v>
      </c>
      <c r="K25" s="16">
        <v>99</v>
      </c>
      <c r="L25" s="16">
        <v>199.71</v>
      </c>
      <c r="M25" s="16" t="s">
        <v>1150</v>
      </c>
      <c r="N25" s="16" t="s">
        <v>1151</v>
      </c>
      <c r="O25" s="12" t="s">
        <v>1333</v>
      </c>
      <c r="P25" s="18" t="s">
        <v>1334</v>
      </c>
      <c r="Q25" s="12" t="s">
        <v>1154</v>
      </c>
      <c r="R25" s="12" t="s">
        <v>1335</v>
      </c>
      <c r="S25" s="10" t="s">
        <v>1336</v>
      </c>
      <c r="T25" s="23">
        <v>8.333</v>
      </c>
      <c r="U25" s="24">
        <v>5</v>
      </c>
      <c r="V25" s="24">
        <v>1</v>
      </c>
      <c r="W25" s="24">
        <v>23</v>
      </c>
    </row>
    <row r="26" s="2" customFormat="1" ht="15.75" spans="1:23">
      <c r="A26" s="11" t="s">
        <v>22</v>
      </c>
      <c r="B26" s="11" t="s">
        <v>32</v>
      </c>
      <c r="C26" s="8" t="s">
        <v>1337</v>
      </c>
      <c r="D26" s="9" t="s">
        <v>1144</v>
      </c>
      <c r="E26" s="10" t="s">
        <v>1145</v>
      </c>
      <c r="F26" s="12" t="s">
        <v>1338</v>
      </c>
      <c r="G26" s="12" t="s">
        <v>1247</v>
      </c>
      <c r="H26" s="10" t="s">
        <v>1339</v>
      </c>
      <c r="I26" s="16">
        <v>392.57</v>
      </c>
      <c r="J26" s="10" t="s">
        <v>1340</v>
      </c>
      <c r="K26" s="16">
        <v>79</v>
      </c>
      <c r="L26" s="16">
        <v>201.24</v>
      </c>
      <c r="M26" s="16" t="s">
        <v>1150</v>
      </c>
      <c r="N26" s="16" t="s">
        <v>1151</v>
      </c>
      <c r="O26" s="12" t="s">
        <v>1341</v>
      </c>
      <c r="P26" s="18" t="s">
        <v>1342</v>
      </c>
      <c r="Q26" s="12" t="s">
        <v>1154</v>
      </c>
      <c r="R26" s="12" t="s">
        <v>1343</v>
      </c>
      <c r="S26" s="10" t="s">
        <v>1344</v>
      </c>
      <c r="T26" s="23">
        <v>4.014</v>
      </c>
      <c r="U26" s="24">
        <v>1</v>
      </c>
      <c r="V26" s="24">
        <v>2</v>
      </c>
      <c r="W26" s="24">
        <v>4</v>
      </c>
    </row>
    <row r="27" s="2" customFormat="1" ht="15.75" spans="1:23">
      <c r="A27" s="11" t="s">
        <v>43</v>
      </c>
      <c r="B27" s="11" t="s">
        <v>53</v>
      </c>
      <c r="C27" s="8" t="s">
        <v>1345</v>
      </c>
      <c r="D27" s="9" t="s">
        <v>1144</v>
      </c>
      <c r="E27" s="10" t="s">
        <v>1145</v>
      </c>
      <c r="F27" s="12" t="s">
        <v>1346</v>
      </c>
      <c r="G27" s="12" t="s">
        <v>1147</v>
      </c>
      <c r="H27" s="10" t="s">
        <v>1347</v>
      </c>
      <c r="I27" s="16">
        <v>409.4</v>
      </c>
      <c r="J27" s="10" t="s">
        <v>1348</v>
      </c>
      <c r="K27" s="16">
        <v>81</v>
      </c>
      <c r="L27" s="16">
        <v>197.85</v>
      </c>
      <c r="M27" s="16" t="s">
        <v>1150</v>
      </c>
      <c r="N27" s="16" t="s">
        <v>1151</v>
      </c>
      <c r="O27" s="12" t="s">
        <v>1349</v>
      </c>
      <c r="P27" s="18" t="s">
        <v>1350</v>
      </c>
      <c r="Q27" s="12" t="s">
        <v>1154</v>
      </c>
      <c r="R27" s="12" t="s">
        <v>1351</v>
      </c>
      <c r="S27" s="10" t="s">
        <v>1352</v>
      </c>
      <c r="T27" s="23">
        <v>4.633</v>
      </c>
      <c r="U27" s="24">
        <v>1</v>
      </c>
      <c r="V27" s="24">
        <v>2</v>
      </c>
      <c r="W27" s="24">
        <v>6</v>
      </c>
    </row>
    <row r="28" s="2" customFormat="1" ht="15.75" spans="1:23">
      <c r="A28" s="11" t="s">
        <v>64</v>
      </c>
      <c r="B28" s="11" t="s">
        <v>74</v>
      </c>
      <c r="C28" s="8" t="s">
        <v>1353</v>
      </c>
      <c r="D28" s="9" t="s">
        <v>1144</v>
      </c>
      <c r="E28" s="10" t="s">
        <v>1145</v>
      </c>
      <c r="F28" s="12" t="s">
        <v>1223</v>
      </c>
      <c r="G28" s="12" t="s">
        <v>1173</v>
      </c>
      <c r="H28" s="10" t="s">
        <v>1354</v>
      </c>
      <c r="I28" s="16">
        <v>348.4</v>
      </c>
      <c r="J28" s="10" t="s">
        <v>1355</v>
      </c>
      <c r="K28" s="16">
        <v>70</v>
      </c>
      <c r="L28" s="16">
        <v>200.92</v>
      </c>
      <c r="M28" s="16" t="s">
        <v>1150</v>
      </c>
      <c r="N28" s="16" t="s">
        <v>1151</v>
      </c>
      <c r="O28" s="12" t="s">
        <v>1356</v>
      </c>
      <c r="P28" s="18" t="s">
        <v>1357</v>
      </c>
      <c r="Q28" s="12" t="s">
        <v>1358</v>
      </c>
      <c r="R28" s="12" t="s">
        <v>1359</v>
      </c>
      <c r="S28" s="10" t="s">
        <v>1360</v>
      </c>
      <c r="T28" s="23">
        <v>-1.53</v>
      </c>
      <c r="U28" s="24">
        <v>3</v>
      </c>
      <c r="V28" s="24">
        <v>1</v>
      </c>
      <c r="W28" s="24">
        <v>8</v>
      </c>
    </row>
    <row r="29" s="2" customFormat="1" ht="15.75" spans="1:23">
      <c r="A29" s="11" t="s">
        <v>85</v>
      </c>
      <c r="B29" s="11" t="s">
        <v>95</v>
      </c>
      <c r="C29" s="8" t="s">
        <v>1361</v>
      </c>
      <c r="D29" s="9" t="s">
        <v>1144</v>
      </c>
      <c r="E29" s="10" t="s">
        <v>1145</v>
      </c>
      <c r="F29" s="12" t="s">
        <v>1198</v>
      </c>
      <c r="G29" s="12" t="s">
        <v>1173</v>
      </c>
      <c r="H29" s="10" t="s">
        <v>1362</v>
      </c>
      <c r="I29" s="16">
        <v>270.37</v>
      </c>
      <c r="J29" s="10" t="s">
        <v>1363</v>
      </c>
      <c r="K29" s="16">
        <v>54</v>
      </c>
      <c r="L29" s="16">
        <v>199.73</v>
      </c>
      <c r="M29" s="16" t="s">
        <v>1150</v>
      </c>
      <c r="N29" s="16" t="s">
        <v>1151</v>
      </c>
      <c r="O29" s="12" t="s">
        <v>1364</v>
      </c>
      <c r="P29" s="18" t="s">
        <v>1365</v>
      </c>
      <c r="Q29" s="12" t="s">
        <v>1154</v>
      </c>
      <c r="R29" s="12" t="s">
        <v>1151</v>
      </c>
      <c r="S29" s="10" t="s">
        <v>1366</v>
      </c>
      <c r="T29" s="23">
        <v>3.938</v>
      </c>
      <c r="U29" s="24">
        <v>1</v>
      </c>
      <c r="V29" s="24">
        <v>1</v>
      </c>
      <c r="W29" s="24">
        <v>0</v>
      </c>
    </row>
    <row r="30" s="2" customFormat="1" ht="15.75" spans="1:23">
      <c r="A30" s="11" t="s">
        <v>106</v>
      </c>
      <c r="B30" s="11" t="s">
        <v>116</v>
      </c>
      <c r="C30" s="8" t="s">
        <v>1367</v>
      </c>
      <c r="D30" s="9" t="s">
        <v>1144</v>
      </c>
      <c r="E30" s="10" t="s">
        <v>1145</v>
      </c>
      <c r="F30" s="12" t="s">
        <v>1368</v>
      </c>
      <c r="G30" s="12" t="s">
        <v>1147</v>
      </c>
      <c r="H30" s="10" t="s">
        <v>1369</v>
      </c>
      <c r="I30" s="16">
        <v>296.54</v>
      </c>
      <c r="J30" s="10" t="s">
        <v>1370</v>
      </c>
      <c r="K30" s="16">
        <v>59</v>
      </c>
      <c r="L30" s="16">
        <v>198.96</v>
      </c>
      <c r="M30" s="16" t="s">
        <v>1150</v>
      </c>
      <c r="N30" s="16" t="s">
        <v>1151</v>
      </c>
      <c r="O30" s="12" t="s">
        <v>1371</v>
      </c>
      <c r="P30" s="18" t="s">
        <v>1372</v>
      </c>
      <c r="Q30" s="12" t="s">
        <v>1154</v>
      </c>
      <c r="R30" s="12" t="s">
        <v>1373</v>
      </c>
      <c r="S30" s="10" t="s">
        <v>1374</v>
      </c>
      <c r="T30" s="23">
        <v>5.6</v>
      </c>
      <c r="U30" s="24">
        <v>0</v>
      </c>
      <c r="V30" s="24">
        <v>0</v>
      </c>
      <c r="W30" s="24">
        <v>9</v>
      </c>
    </row>
    <row r="31" s="2" customFormat="1" ht="15.75" spans="1:23">
      <c r="A31" s="11" t="s">
        <v>127</v>
      </c>
      <c r="B31" s="11" t="s">
        <v>137</v>
      </c>
      <c r="C31" s="8" t="s">
        <v>1375</v>
      </c>
      <c r="D31" s="9" t="s">
        <v>1144</v>
      </c>
      <c r="E31" s="10" t="s">
        <v>1145</v>
      </c>
      <c r="F31" s="12" t="s">
        <v>1198</v>
      </c>
      <c r="G31" s="12" t="s">
        <v>1173</v>
      </c>
      <c r="H31" s="10" t="s">
        <v>1376</v>
      </c>
      <c r="I31" s="16">
        <v>314.46</v>
      </c>
      <c r="J31" s="10" t="s">
        <v>1377</v>
      </c>
      <c r="K31" s="16">
        <v>22</v>
      </c>
      <c r="L31" s="16">
        <v>69.96</v>
      </c>
      <c r="M31" s="16" t="s">
        <v>1150</v>
      </c>
      <c r="N31" s="16" t="s">
        <v>1151</v>
      </c>
      <c r="O31" s="12" t="s">
        <v>1378</v>
      </c>
      <c r="P31" s="18" t="s">
        <v>1379</v>
      </c>
      <c r="Q31" s="12" t="s">
        <v>1154</v>
      </c>
      <c r="R31" s="12" t="s">
        <v>1380</v>
      </c>
      <c r="S31" s="10" t="s">
        <v>1381</v>
      </c>
      <c r="T31" s="23">
        <v>3.86</v>
      </c>
      <c r="U31" s="24">
        <v>2</v>
      </c>
      <c r="V31" s="24">
        <v>0</v>
      </c>
      <c r="W31" s="24">
        <v>1</v>
      </c>
    </row>
    <row r="32" s="2" customFormat="1" ht="15.75" spans="1:23">
      <c r="A32" s="11" t="s">
        <v>148</v>
      </c>
      <c r="B32" s="11" t="s">
        <v>158</v>
      </c>
      <c r="C32" s="8" t="s">
        <v>1382</v>
      </c>
      <c r="D32" s="9" t="s">
        <v>1144</v>
      </c>
      <c r="E32" s="10" t="s">
        <v>1145</v>
      </c>
      <c r="F32" s="12" t="s">
        <v>1383</v>
      </c>
      <c r="G32" s="12" t="s">
        <v>1173</v>
      </c>
      <c r="H32" s="10" t="s">
        <v>1384</v>
      </c>
      <c r="I32" s="16">
        <v>272.38</v>
      </c>
      <c r="J32" s="10" t="s">
        <v>1385</v>
      </c>
      <c r="K32" s="16">
        <v>54</v>
      </c>
      <c r="L32" s="16">
        <v>198.25</v>
      </c>
      <c r="M32" s="16" t="s">
        <v>1150</v>
      </c>
      <c r="N32" s="16" t="s">
        <v>1151</v>
      </c>
      <c r="O32" s="12" t="s">
        <v>1386</v>
      </c>
      <c r="P32" s="18" t="s">
        <v>1387</v>
      </c>
      <c r="Q32" s="12" t="s">
        <v>1154</v>
      </c>
      <c r="R32" s="12" t="s">
        <v>1388</v>
      </c>
      <c r="S32" s="10" t="s">
        <v>1389</v>
      </c>
      <c r="T32" s="23">
        <v>3.838</v>
      </c>
      <c r="U32" s="24">
        <v>0</v>
      </c>
      <c r="V32" s="24">
        <v>2</v>
      </c>
      <c r="W32" s="24">
        <v>0</v>
      </c>
    </row>
    <row r="33" s="2" customFormat="1" ht="15.75" spans="1:23">
      <c r="A33" s="11" t="s">
        <v>169</v>
      </c>
      <c r="B33" s="11" t="s">
        <v>179</v>
      </c>
      <c r="C33" s="8" t="s">
        <v>1390</v>
      </c>
      <c r="D33" s="9" t="s">
        <v>1144</v>
      </c>
      <c r="E33" s="10" t="s">
        <v>1145</v>
      </c>
      <c r="F33" s="12" t="s">
        <v>1391</v>
      </c>
      <c r="G33" s="12" t="s">
        <v>1392</v>
      </c>
      <c r="H33" s="10" t="s">
        <v>1393</v>
      </c>
      <c r="I33" s="16">
        <v>373.36</v>
      </c>
      <c r="J33" s="10" t="s">
        <v>1394</v>
      </c>
      <c r="K33" s="16">
        <v>74</v>
      </c>
      <c r="L33" s="16">
        <v>198.2</v>
      </c>
      <c r="M33" s="16" t="s">
        <v>1150</v>
      </c>
      <c r="N33" s="16" t="s">
        <v>1151</v>
      </c>
      <c r="O33" s="12" t="s">
        <v>1395</v>
      </c>
      <c r="P33" s="18" t="s">
        <v>1396</v>
      </c>
      <c r="Q33" s="12" t="s">
        <v>1154</v>
      </c>
      <c r="R33" s="12" t="s">
        <v>1397</v>
      </c>
      <c r="S33" s="10" t="s">
        <v>1398</v>
      </c>
      <c r="T33" s="23">
        <v>4.063</v>
      </c>
      <c r="U33" s="24">
        <v>3</v>
      </c>
      <c r="V33" s="24">
        <v>2</v>
      </c>
      <c r="W33" s="24">
        <v>4</v>
      </c>
    </row>
    <row r="34" s="2" customFormat="1" ht="15.75" spans="1:23">
      <c r="A34" s="11" t="s">
        <v>23</v>
      </c>
      <c r="B34" s="11" t="s">
        <v>33</v>
      </c>
      <c r="C34" s="8" t="s">
        <v>1399</v>
      </c>
      <c r="D34" s="9" t="s">
        <v>1144</v>
      </c>
      <c r="E34" s="10" t="s">
        <v>1145</v>
      </c>
      <c r="F34" s="12" t="s">
        <v>1400</v>
      </c>
      <c r="G34" s="12" t="s">
        <v>1147</v>
      </c>
      <c r="H34" s="10" t="s">
        <v>1401</v>
      </c>
      <c r="I34" s="16">
        <v>250.33</v>
      </c>
      <c r="J34" s="10" t="s">
        <v>1402</v>
      </c>
      <c r="K34" s="16">
        <v>50</v>
      </c>
      <c r="L34" s="16">
        <v>199.74</v>
      </c>
      <c r="M34" s="16" t="s">
        <v>1150</v>
      </c>
      <c r="N34" s="16" t="s">
        <v>1151</v>
      </c>
      <c r="O34" s="12" t="s">
        <v>1403</v>
      </c>
      <c r="P34" s="18" t="s">
        <v>1404</v>
      </c>
      <c r="Q34" s="12" t="s">
        <v>1154</v>
      </c>
      <c r="R34" s="12" t="s">
        <v>1405</v>
      </c>
      <c r="S34" s="10" t="s">
        <v>1406</v>
      </c>
      <c r="T34" s="23">
        <v>4.172</v>
      </c>
      <c r="U34" s="24">
        <v>2</v>
      </c>
      <c r="V34" s="24">
        <v>0</v>
      </c>
      <c r="W34" s="24">
        <v>6</v>
      </c>
    </row>
    <row r="35" s="2" customFormat="1" ht="15.75" spans="1:23">
      <c r="A35" s="11" t="s">
        <v>44</v>
      </c>
      <c r="B35" s="11" t="s">
        <v>54</v>
      </c>
      <c r="C35" s="8" t="s">
        <v>1407</v>
      </c>
      <c r="D35" s="9" t="s">
        <v>1144</v>
      </c>
      <c r="E35" s="10" t="s">
        <v>1145</v>
      </c>
      <c r="F35" s="12" t="s">
        <v>1215</v>
      </c>
      <c r="G35" s="12" t="s">
        <v>1189</v>
      </c>
      <c r="H35" s="10" t="s">
        <v>1408</v>
      </c>
      <c r="I35" s="16">
        <v>351.4</v>
      </c>
      <c r="J35" s="10" t="s">
        <v>1409</v>
      </c>
      <c r="K35" s="16">
        <v>30</v>
      </c>
      <c r="L35" s="16">
        <v>85.37</v>
      </c>
      <c r="M35" s="16" t="s">
        <v>1150</v>
      </c>
      <c r="N35" s="16" t="s">
        <v>1151</v>
      </c>
      <c r="O35" s="12" t="s">
        <v>1410</v>
      </c>
      <c r="P35" s="18" t="s">
        <v>1411</v>
      </c>
      <c r="Q35" s="12" t="s">
        <v>1154</v>
      </c>
      <c r="R35" s="12" t="s">
        <v>1151</v>
      </c>
      <c r="S35" s="10" t="s">
        <v>1412</v>
      </c>
      <c r="T35" s="23">
        <v>0.255</v>
      </c>
      <c r="U35" s="24">
        <v>4</v>
      </c>
      <c r="V35" s="24">
        <v>2</v>
      </c>
      <c r="W35" s="24">
        <v>2</v>
      </c>
    </row>
    <row r="36" s="2" customFormat="1" ht="15.75" spans="1:23">
      <c r="A36" s="11" t="s">
        <v>65</v>
      </c>
      <c r="B36" s="11" t="s">
        <v>75</v>
      </c>
      <c r="C36" s="8" t="s">
        <v>1413</v>
      </c>
      <c r="D36" s="9" t="s">
        <v>1144</v>
      </c>
      <c r="E36" s="10" t="s">
        <v>1145</v>
      </c>
      <c r="F36" s="12" t="s">
        <v>1246</v>
      </c>
      <c r="G36" s="12" t="s">
        <v>1247</v>
      </c>
      <c r="H36" s="10" t="s">
        <v>1414</v>
      </c>
      <c r="I36" s="16">
        <v>514.62</v>
      </c>
      <c r="J36" s="10" t="s">
        <v>1415</v>
      </c>
      <c r="K36" s="16">
        <v>13</v>
      </c>
      <c r="L36" s="16">
        <v>25.26</v>
      </c>
      <c r="M36" s="16" t="s">
        <v>1150</v>
      </c>
      <c r="N36" s="16" t="s">
        <v>1151</v>
      </c>
      <c r="O36" s="12" t="s">
        <v>1416</v>
      </c>
      <c r="P36" s="18" t="s">
        <v>1417</v>
      </c>
      <c r="Q36" s="12" t="s">
        <v>1154</v>
      </c>
      <c r="R36" s="12" t="s">
        <v>1418</v>
      </c>
      <c r="S36" s="10" t="s">
        <v>1419</v>
      </c>
      <c r="T36" s="23">
        <v>7.799</v>
      </c>
      <c r="U36" s="24">
        <v>3</v>
      </c>
      <c r="V36" s="24">
        <v>0</v>
      </c>
      <c r="W36" s="24">
        <v>7</v>
      </c>
    </row>
    <row r="37" s="2" customFormat="1" ht="15.75" spans="1:23">
      <c r="A37" s="11" t="s">
        <v>86</v>
      </c>
      <c r="B37" s="11" t="s">
        <v>96</v>
      </c>
      <c r="C37" s="8" t="s">
        <v>1420</v>
      </c>
      <c r="D37" s="9" t="s">
        <v>1144</v>
      </c>
      <c r="E37" s="10" t="s">
        <v>1145</v>
      </c>
      <c r="F37" s="12" t="s">
        <v>1207</v>
      </c>
      <c r="G37" s="12" t="s">
        <v>1147</v>
      </c>
      <c r="H37" s="10" t="s">
        <v>1421</v>
      </c>
      <c r="I37" s="16">
        <v>201.25</v>
      </c>
      <c r="J37" s="10" t="s">
        <v>1422</v>
      </c>
      <c r="K37" s="16">
        <v>40</v>
      </c>
      <c r="L37" s="16">
        <v>198.76</v>
      </c>
      <c r="M37" s="16" t="s">
        <v>1150</v>
      </c>
      <c r="N37" s="16" t="s">
        <v>1151</v>
      </c>
      <c r="O37" s="12" t="s">
        <v>1423</v>
      </c>
      <c r="P37" s="18" t="s">
        <v>1424</v>
      </c>
      <c r="Q37" s="12" t="s">
        <v>1154</v>
      </c>
      <c r="R37" s="12" t="s">
        <v>1151</v>
      </c>
      <c r="S37" s="10" t="s">
        <v>1425</v>
      </c>
      <c r="T37" s="23">
        <v>2.154</v>
      </c>
      <c r="U37" s="24">
        <v>2</v>
      </c>
      <c r="V37" s="24">
        <v>1</v>
      </c>
      <c r="W37" s="24">
        <v>1</v>
      </c>
    </row>
    <row r="38" s="2" customFormat="1" ht="15.75" spans="1:23">
      <c r="A38" s="11" t="s">
        <v>107</v>
      </c>
      <c r="B38" s="11" t="s">
        <v>117</v>
      </c>
      <c r="C38" s="8" t="s">
        <v>1426</v>
      </c>
      <c r="D38" s="9" t="s">
        <v>1144</v>
      </c>
      <c r="E38" s="10" t="s">
        <v>1145</v>
      </c>
      <c r="F38" s="12" t="s">
        <v>1427</v>
      </c>
      <c r="G38" s="12" t="s">
        <v>1147</v>
      </c>
      <c r="H38" s="10" t="s">
        <v>1428</v>
      </c>
      <c r="I38" s="16">
        <v>880.98</v>
      </c>
      <c r="J38" s="10" t="s">
        <v>1429</v>
      </c>
      <c r="K38" s="16">
        <v>51</v>
      </c>
      <c r="L38" s="16">
        <v>57.89</v>
      </c>
      <c r="M38" s="16" t="s">
        <v>1150</v>
      </c>
      <c r="N38" s="16" t="s">
        <v>1151</v>
      </c>
      <c r="O38" s="12" t="s">
        <v>1430</v>
      </c>
      <c r="P38" s="18" t="s">
        <v>1431</v>
      </c>
      <c r="Q38" s="12" t="s">
        <v>1432</v>
      </c>
      <c r="R38" s="12" t="s">
        <v>1433</v>
      </c>
      <c r="S38" s="10" t="s">
        <v>1434</v>
      </c>
      <c r="T38" s="23">
        <v>4.96</v>
      </c>
      <c r="U38" s="24">
        <v>2</v>
      </c>
      <c r="V38" s="24">
        <v>4</v>
      </c>
      <c r="W38" s="24">
        <v>16</v>
      </c>
    </row>
    <row r="39" s="2" customFormat="1" ht="15.75" spans="1:23">
      <c r="A39" s="11" t="s">
        <v>128</v>
      </c>
      <c r="B39" s="11" t="s">
        <v>138</v>
      </c>
      <c r="C39" s="8" t="s">
        <v>1435</v>
      </c>
      <c r="D39" s="9" t="s">
        <v>1144</v>
      </c>
      <c r="E39" s="10" t="s">
        <v>1145</v>
      </c>
      <c r="F39" s="12" t="s">
        <v>1436</v>
      </c>
      <c r="G39" s="12" t="s">
        <v>1147</v>
      </c>
      <c r="H39" s="10" t="s">
        <v>1437</v>
      </c>
      <c r="I39" s="16">
        <v>418.57</v>
      </c>
      <c r="J39" s="10" t="s">
        <v>1438</v>
      </c>
      <c r="K39" s="16">
        <v>83</v>
      </c>
      <c r="L39" s="16">
        <v>198.29</v>
      </c>
      <c r="M39" s="16" t="s">
        <v>1150</v>
      </c>
      <c r="N39" s="16" t="s">
        <v>1151</v>
      </c>
      <c r="O39" s="12" t="s">
        <v>1439</v>
      </c>
      <c r="P39" s="18" t="s">
        <v>1440</v>
      </c>
      <c r="Q39" s="12" t="s">
        <v>1154</v>
      </c>
      <c r="R39" s="12" t="s">
        <v>1441</v>
      </c>
      <c r="S39" s="10" t="s">
        <v>1442</v>
      </c>
      <c r="T39" s="23">
        <v>4.634</v>
      </c>
      <c r="U39" s="24">
        <v>4</v>
      </c>
      <c r="V39" s="24">
        <v>1</v>
      </c>
      <c r="W39" s="24">
        <v>7</v>
      </c>
    </row>
    <row r="40" s="2" customFormat="1" ht="15.75" spans="1:23">
      <c r="A40" s="11" t="s">
        <v>149</v>
      </c>
      <c r="B40" s="11" t="s">
        <v>159</v>
      </c>
      <c r="C40" s="8" t="s">
        <v>1443</v>
      </c>
      <c r="D40" s="9" t="s">
        <v>1144</v>
      </c>
      <c r="E40" s="10" t="s">
        <v>1145</v>
      </c>
      <c r="F40" s="12" t="s">
        <v>1444</v>
      </c>
      <c r="G40" s="12" t="s">
        <v>1173</v>
      </c>
      <c r="H40" s="10" t="s">
        <v>1445</v>
      </c>
      <c r="I40" s="16">
        <v>416.51</v>
      </c>
      <c r="J40" s="10" t="s">
        <v>1446</v>
      </c>
      <c r="K40" s="16">
        <v>83</v>
      </c>
      <c r="L40" s="16">
        <v>199.27</v>
      </c>
      <c r="M40" s="16" t="s">
        <v>1150</v>
      </c>
      <c r="N40" s="16" t="s">
        <v>1151</v>
      </c>
      <c r="O40" s="12" t="s">
        <v>1447</v>
      </c>
      <c r="P40" s="18" t="s">
        <v>1448</v>
      </c>
      <c r="Q40" s="12" t="s">
        <v>1154</v>
      </c>
      <c r="R40" s="12" t="s">
        <v>1449</v>
      </c>
      <c r="S40" s="10" t="s">
        <v>1450</v>
      </c>
      <c r="T40" s="23">
        <v>0.308</v>
      </c>
      <c r="U40" s="24">
        <v>4</v>
      </c>
      <c r="V40" s="24">
        <v>1</v>
      </c>
      <c r="W40" s="24">
        <v>10</v>
      </c>
    </row>
    <row r="41" s="2" customFormat="1" ht="15.75" spans="1:23">
      <c r="A41" s="11" t="s">
        <v>170</v>
      </c>
      <c r="B41" s="11" t="s">
        <v>180</v>
      </c>
      <c r="C41" s="8" t="s">
        <v>1451</v>
      </c>
      <c r="D41" s="9" t="s">
        <v>1144</v>
      </c>
      <c r="E41" s="10" t="s">
        <v>1145</v>
      </c>
      <c r="F41" s="12" t="s">
        <v>1452</v>
      </c>
      <c r="G41" s="12" t="s">
        <v>1147</v>
      </c>
      <c r="H41" s="10" t="s">
        <v>1453</v>
      </c>
      <c r="I41" s="16">
        <v>360.83</v>
      </c>
      <c r="J41" s="10" t="s">
        <v>1454</v>
      </c>
      <c r="K41" s="16">
        <v>72</v>
      </c>
      <c r="L41" s="16">
        <v>199.54</v>
      </c>
      <c r="M41" s="16" t="s">
        <v>1150</v>
      </c>
      <c r="N41" s="16" t="s">
        <v>1151</v>
      </c>
      <c r="O41" s="12" t="s">
        <v>1455</v>
      </c>
      <c r="P41" s="18" t="s">
        <v>1456</v>
      </c>
      <c r="Q41" s="12" t="s">
        <v>1154</v>
      </c>
      <c r="R41" s="12" t="s">
        <v>1457</v>
      </c>
      <c r="S41" s="10" t="s">
        <v>1458</v>
      </c>
      <c r="T41" s="23">
        <v>5.111</v>
      </c>
      <c r="U41" s="24">
        <v>4</v>
      </c>
      <c r="V41" s="24">
        <v>0</v>
      </c>
      <c r="W41" s="24">
        <v>7</v>
      </c>
    </row>
    <row r="42" s="2" customFormat="1" ht="15.75" spans="1:23">
      <c r="A42" s="11" t="s">
        <v>24</v>
      </c>
      <c r="B42" s="11" t="s">
        <v>34</v>
      </c>
      <c r="C42" s="8" t="s">
        <v>1459</v>
      </c>
      <c r="D42" s="9" t="s">
        <v>1144</v>
      </c>
      <c r="E42" s="10" t="s">
        <v>1145</v>
      </c>
      <c r="F42" s="12" t="s">
        <v>1460</v>
      </c>
      <c r="G42" s="12" t="s">
        <v>1302</v>
      </c>
      <c r="H42" s="10" t="s">
        <v>1461</v>
      </c>
      <c r="I42" s="16">
        <v>258.23</v>
      </c>
      <c r="J42" s="10" t="s">
        <v>1462</v>
      </c>
      <c r="K42" s="16">
        <v>51</v>
      </c>
      <c r="L42" s="16">
        <v>197.5</v>
      </c>
      <c r="M42" s="16" t="s">
        <v>1150</v>
      </c>
      <c r="N42" s="16" t="s">
        <v>1151</v>
      </c>
      <c r="O42" s="12" t="s">
        <v>1463</v>
      </c>
      <c r="P42" s="18" t="s">
        <v>1464</v>
      </c>
      <c r="Q42" s="12" t="s">
        <v>1154</v>
      </c>
      <c r="R42" s="12" t="s">
        <v>1465</v>
      </c>
      <c r="S42" s="10" t="s">
        <v>1466</v>
      </c>
      <c r="T42" s="23">
        <v>-2.913</v>
      </c>
      <c r="U42" s="24">
        <v>3</v>
      </c>
      <c r="V42" s="24">
        <v>5</v>
      </c>
      <c r="W42" s="24">
        <v>3</v>
      </c>
    </row>
    <row r="43" s="2" customFormat="1" ht="15.75" spans="1:23">
      <c r="A43" s="11" t="s">
        <v>45</v>
      </c>
      <c r="B43" s="11" t="s">
        <v>55</v>
      </c>
      <c r="C43" s="8" t="s">
        <v>1467</v>
      </c>
      <c r="D43" s="9" t="s">
        <v>1144</v>
      </c>
      <c r="E43" s="10" t="s">
        <v>1145</v>
      </c>
      <c r="F43" s="12" t="s">
        <v>1468</v>
      </c>
      <c r="G43" s="12" t="s">
        <v>1468</v>
      </c>
      <c r="H43" s="10" t="s">
        <v>1469</v>
      </c>
      <c r="I43" s="16">
        <v>154.12</v>
      </c>
      <c r="J43" s="10" t="s">
        <v>1470</v>
      </c>
      <c r="K43" s="16">
        <v>31</v>
      </c>
      <c r="L43" s="16">
        <v>201.14</v>
      </c>
      <c r="M43" s="16" t="s">
        <v>1150</v>
      </c>
      <c r="N43" s="16" t="s">
        <v>1151</v>
      </c>
      <c r="O43" s="12" t="s">
        <v>1471</v>
      </c>
      <c r="P43" s="18" t="s">
        <v>1472</v>
      </c>
      <c r="Q43" s="12" t="s">
        <v>1154</v>
      </c>
      <c r="R43" s="12" t="s">
        <v>1473</v>
      </c>
      <c r="S43" s="10" t="s">
        <v>1474</v>
      </c>
      <c r="T43" s="23">
        <v>-0.975</v>
      </c>
      <c r="U43" s="24">
        <v>2</v>
      </c>
      <c r="V43" s="24">
        <v>0</v>
      </c>
      <c r="W43" s="24">
        <v>1</v>
      </c>
    </row>
    <row r="44" s="2" customFormat="1" ht="15.75" spans="1:23">
      <c r="A44" s="11" t="s">
        <v>66</v>
      </c>
      <c r="B44" s="11" t="s">
        <v>76</v>
      </c>
      <c r="C44" s="8" t="s">
        <v>1475</v>
      </c>
      <c r="D44" s="9" t="s">
        <v>1144</v>
      </c>
      <c r="E44" s="10" t="s">
        <v>1145</v>
      </c>
      <c r="F44" s="12" t="s">
        <v>1188</v>
      </c>
      <c r="G44" s="12" t="s">
        <v>1189</v>
      </c>
      <c r="H44" s="10" t="s">
        <v>1476</v>
      </c>
      <c r="I44" s="16">
        <v>343.89</v>
      </c>
      <c r="J44" s="10" t="s">
        <v>1477</v>
      </c>
      <c r="K44" s="16">
        <v>69</v>
      </c>
      <c r="L44" s="16">
        <v>200.65</v>
      </c>
      <c r="M44" s="16">
        <v>69</v>
      </c>
      <c r="N44" s="16">
        <v>200.65</v>
      </c>
      <c r="O44" s="12" t="s">
        <v>1478</v>
      </c>
      <c r="P44" s="18" t="s">
        <v>1479</v>
      </c>
      <c r="Q44" s="12" t="s">
        <v>1203</v>
      </c>
      <c r="R44" s="12" t="s">
        <v>1480</v>
      </c>
      <c r="S44" s="10" t="s">
        <v>1481</v>
      </c>
      <c r="T44" s="23">
        <v>2.959</v>
      </c>
      <c r="U44" s="24">
        <v>2</v>
      </c>
      <c r="V44" s="24">
        <v>2</v>
      </c>
      <c r="W44" s="24">
        <v>11</v>
      </c>
    </row>
    <row r="45" s="2" customFormat="1" ht="15.75" spans="1:23">
      <c r="A45" s="11" t="s">
        <v>87</v>
      </c>
      <c r="B45" s="11" t="s">
        <v>97</v>
      </c>
      <c r="C45" s="8" t="s">
        <v>1482</v>
      </c>
      <c r="D45" s="9" t="s">
        <v>1144</v>
      </c>
      <c r="E45" s="10" t="s">
        <v>1145</v>
      </c>
      <c r="F45" s="12" t="s">
        <v>1188</v>
      </c>
      <c r="G45" s="12" t="s">
        <v>1189</v>
      </c>
      <c r="H45" s="10" t="s">
        <v>1483</v>
      </c>
      <c r="I45" s="16">
        <v>406.47</v>
      </c>
      <c r="J45" s="10" t="s">
        <v>1484</v>
      </c>
      <c r="K45" s="16">
        <v>81</v>
      </c>
      <c r="L45" s="16">
        <v>199.28</v>
      </c>
      <c r="M45" s="16" t="s">
        <v>1150</v>
      </c>
      <c r="N45" s="16" t="s">
        <v>1151</v>
      </c>
      <c r="O45" s="12" t="s">
        <v>1485</v>
      </c>
      <c r="P45" s="18" t="s">
        <v>1486</v>
      </c>
      <c r="Q45" s="12" t="s">
        <v>1154</v>
      </c>
      <c r="R45" s="12" t="s">
        <v>1487</v>
      </c>
      <c r="S45" s="10" t="s">
        <v>1488</v>
      </c>
      <c r="T45" s="23">
        <v>4.014</v>
      </c>
      <c r="U45" s="24">
        <v>3</v>
      </c>
      <c r="V45" s="24">
        <v>3</v>
      </c>
      <c r="W45" s="24">
        <v>10</v>
      </c>
    </row>
    <row r="46" s="2" customFormat="1" ht="15.75" spans="1:23">
      <c r="A46" s="11" t="s">
        <v>108</v>
      </c>
      <c r="B46" s="11" t="s">
        <v>118</v>
      </c>
      <c r="C46" s="8" t="s">
        <v>1489</v>
      </c>
      <c r="D46" s="9" t="s">
        <v>1144</v>
      </c>
      <c r="E46" s="10" t="s">
        <v>1145</v>
      </c>
      <c r="F46" s="12" t="s">
        <v>1338</v>
      </c>
      <c r="G46" s="12" t="s">
        <v>1147</v>
      </c>
      <c r="H46" s="10" t="s">
        <v>1490</v>
      </c>
      <c r="I46" s="16">
        <v>392.57</v>
      </c>
      <c r="J46" s="10" t="s">
        <v>1491</v>
      </c>
      <c r="K46" s="16">
        <v>79</v>
      </c>
      <c r="L46" s="16">
        <v>201.24</v>
      </c>
      <c r="M46" s="16" t="s">
        <v>1150</v>
      </c>
      <c r="N46" s="16" t="s">
        <v>1151</v>
      </c>
      <c r="O46" s="12" t="s">
        <v>1492</v>
      </c>
      <c r="P46" s="18" t="s">
        <v>1342</v>
      </c>
      <c r="Q46" s="12" t="s">
        <v>1154</v>
      </c>
      <c r="R46" s="12" t="s">
        <v>1493</v>
      </c>
      <c r="S46" s="10" t="s">
        <v>1344</v>
      </c>
      <c r="T46" s="23">
        <v>4.014</v>
      </c>
      <c r="U46" s="24">
        <v>1</v>
      </c>
      <c r="V46" s="24">
        <v>2</v>
      </c>
      <c r="W46" s="24">
        <v>4</v>
      </c>
    </row>
    <row r="47" s="2" customFormat="1" ht="15.75" spans="1:23">
      <c r="A47" s="11" t="s">
        <v>129</v>
      </c>
      <c r="B47" s="11" t="s">
        <v>139</v>
      </c>
      <c r="C47" s="8" t="s">
        <v>1494</v>
      </c>
      <c r="D47" s="9" t="s">
        <v>1144</v>
      </c>
      <c r="E47" s="10" t="s">
        <v>1145</v>
      </c>
      <c r="F47" s="12" t="s">
        <v>1188</v>
      </c>
      <c r="G47" s="12" t="s">
        <v>1189</v>
      </c>
      <c r="H47" s="10" t="s">
        <v>1495</v>
      </c>
      <c r="I47" s="16">
        <v>684.81</v>
      </c>
      <c r="J47" s="10" t="s">
        <v>1496</v>
      </c>
      <c r="K47" s="16">
        <v>100</v>
      </c>
      <c r="L47" s="16">
        <v>146.03</v>
      </c>
      <c r="M47" s="16">
        <v>100</v>
      </c>
      <c r="N47" s="16">
        <v>146.03</v>
      </c>
      <c r="O47" s="12" t="s">
        <v>1497</v>
      </c>
      <c r="P47" s="18" t="s">
        <v>1498</v>
      </c>
      <c r="Q47" s="12" t="s">
        <v>1499</v>
      </c>
      <c r="R47" s="12" t="s">
        <v>1500</v>
      </c>
      <c r="S47" s="10" t="s">
        <v>1501</v>
      </c>
      <c r="T47" s="23">
        <v>-3.559</v>
      </c>
      <c r="U47" s="24">
        <v>6</v>
      </c>
      <c r="V47" s="24">
        <v>6</v>
      </c>
      <c r="W47" s="24">
        <v>21</v>
      </c>
    </row>
    <row r="48" s="2" customFormat="1" ht="15.75" spans="1:23">
      <c r="A48" s="11" t="s">
        <v>150</v>
      </c>
      <c r="B48" s="11" t="s">
        <v>160</v>
      </c>
      <c r="C48" s="8" t="s">
        <v>1502</v>
      </c>
      <c r="D48" s="9" t="s">
        <v>1144</v>
      </c>
      <c r="E48" s="10" t="s">
        <v>1145</v>
      </c>
      <c r="F48" s="12" t="s">
        <v>1246</v>
      </c>
      <c r="G48" s="12" t="s">
        <v>1247</v>
      </c>
      <c r="H48" s="10" t="s">
        <v>1503</v>
      </c>
      <c r="I48" s="16">
        <v>435.52</v>
      </c>
      <c r="J48" s="10" t="s">
        <v>1504</v>
      </c>
      <c r="K48" s="16">
        <v>87</v>
      </c>
      <c r="L48" s="16">
        <v>199.76</v>
      </c>
      <c r="M48" s="16" t="s">
        <v>1150</v>
      </c>
      <c r="N48" s="16" t="s">
        <v>1151</v>
      </c>
      <c r="O48" s="12" t="s">
        <v>1505</v>
      </c>
      <c r="P48" s="18" t="s">
        <v>1506</v>
      </c>
      <c r="Q48" s="12" t="s">
        <v>1154</v>
      </c>
      <c r="R48" s="12" t="s">
        <v>1507</v>
      </c>
      <c r="S48" s="10" t="s">
        <v>1508</v>
      </c>
      <c r="T48" s="23">
        <v>4.538</v>
      </c>
      <c r="U48" s="24">
        <v>5</v>
      </c>
      <c r="V48" s="24">
        <v>1</v>
      </c>
      <c r="W48" s="24">
        <v>10</v>
      </c>
    </row>
    <row r="49" s="2" customFormat="1" ht="15.75" spans="1:23">
      <c r="A49" s="11" t="s">
        <v>171</v>
      </c>
      <c r="B49" s="11" t="s">
        <v>181</v>
      </c>
      <c r="C49" s="8" t="s">
        <v>1509</v>
      </c>
      <c r="D49" s="9" t="s">
        <v>1144</v>
      </c>
      <c r="E49" s="10" t="s">
        <v>1145</v>
      </c>
      <c r="F49" s="12" t="s">
        <v>1510</v>
      </c>
      <c r="G49" s="12" t="s">
        <v>1147</v>
      </c>
      <c r="H49" s="10" t="s">
        <v>1511</v>
      </c>
      <c r="I49" s="16">
        <v>433.45</v>
      </c>
      <c r="J49" s="10" t="s">
        <v>1512</v>
      </c>
      <c r="K49" s="16">
        <v>87</v>
      </c>
      <c r="L49" s="16">
        <v>200.72</v>
      </c>
      <c r="M49" s="16">
        <v>1</v>
      </c>
      <c r="N49" s="16">
        <v>2.31</v>
      </c>
      <c r="O49" s="12" t="s">
        <v>1513</v>
      </c>
      <c r="P49" s="18" t="s">
        <v>1514</v>
      </c>
      <c r="Q49" s="12" t="s">
        <v>1515</v>
      </c>
      <c r="R49" s="12" t="s">
        <v>1516</v>
      </c>
      <c r="S49" s="10" t="s">
        <v>1517</v>
      </c>
      <c r="T49" s="23">
        <v>2.77</v>
      </c>
      <c r="U49" s="24">
        <v>0</v>
      </c>
      <c r="V49" s="24">
        <v>2</v>
      </c>
      <c r="W49" s="24">
        <v>8</v>
      </c>
    </row>
    <row r="50" s="2" customFormat="1" ht="15.75" spans="1:23">
      <c r="A50" s="11" t="s">
        <v>25</v>
      </c>
      <c r="B50" s="11" t="s">
        <v>35</v>
      </c>
      <c r="C50" s="8" t="s">
        <v>1518</v>
      </c>
      <c r="D50" s="9" t="s">
        <v>1144</v>
      </c>
      <c r="E50" s="10" t="s">
        <v>1145</v>
      </c>
      <c r="F50" s="12" t="s">
        <v>1198</v>
      </c>
      <c r="G50" s="12" t="s">
        <v>1173</v>
      </c>
      <c r="H50" s="10" t="s">
        <v>1519</v>
      </c>
      <c r="I50" s="16">
        <v>316.48</v>
      </c>
      <c r="J50" s="10" t="s">
        <v>1520</v>
      </c>
      <c r="K50" s="16">
        <v>22</v>
      </c>
      <c r="L50" s="16">
        <v>69.51</v>
      </c>
      <c r="M50" s="16" t="s">
        <v>1150</v>
      </c>
      <c r="N50" s="16" t="s">
        <v>1151</v>
      </c>
      <c r="O50" s="12" t="s">
        <v>1521</v>
      </c>
      <c r="P50" s="18" t="s">
        <v>1522</v>
      </c>
      <c r="Q50" s="12" t="s">
        <v>1154</v>
      </c>
      <c r="R50" s="12" t="s">
        <v>1523</v>
      </c>
      <c r="S50" s="10" t="s">
        <v>1524</v>
      </c>
      <c r="T50" s="23">
        <v>3.624</v>
      </c>
      <c r="U50" s="24">
        <v>1</v>
      </c>
      <c r="V50" s="24">
        <v>1</v>
      </c>
      <c r="W50" s="24">
        <v>1</v>
      </c>
    </row>
    <row r="51" s="2" customFormat="1" ht="15.75" spans="1:23">
      <c r="A51" s="11" t="s">
        <v>46</v>
      </c>
      <c r="B51" s="11" t="s">
        <v>56</v>
      </c>
      <c r="C51" s="8" t="s">
        <v>1525</v>
      </c>
      <c r="D51" s="9" t="s">
        <v>1144</v>
      </c>
      <c r="E51" s="10" t="s">
        <v>1145</v>
      </c>
      <c r="F51" s="12" t="s">
        <v>1271</v>
      </c>
      <c r="G51" s="12" t="s">
        <v>1147</v>
      </c>
      <c r="H51" s="10" t="s">
        <v>1526</v>
      </c>
      <c r="I51" s="16">
        <v>222.24</v>
      </c>
      <c r="J51" s="10" t="s">
        <v>1527</v>
      </c>
      <c r="K51" s="16">
        <v>44</v>
      </c>
      <c r="L51" s="16">
        <v>197.98</v>
      </c>
      <c r="M51" s="16" t="s">
        <v>1150</v>
      </c>
      <c r="N51" s="16" t="s">
        <v>1151</v>
      </c>
      <c r="O51" s="12" t="s">
        <v>1528</v>
      </c>
      <c r="P51" s="18" t="s">
        <v>1529</v>
      </c>
      <c r="Q51" s="12" t="s">
        <v>1154</v>
      </c>
      <c r="R51" s="12" t="s">
        <v>1530</v>
      </c>
      <c r="S51" s="10" t="s">
        <v>1531</v>
      </c>
      <c r="T51" s="23">
        <v>2.819</v>
      </c>
      <c r="U51" s="24">
        <v>2</v>
      </c>
      <c r="V51" s="24">
        <v>0</v>
      </c>
      <c r="W51" s="24">
        <v>1</v>
      </c>
    </row>
    <row r="52" s="2" customFormat="1" ht="15.75" spans="1:23">
      <c r="A52" s="11" t="s">
        <v>67</v>
      </c>
      <c r="B52" s="11" t="s">
        <v>77</v>
      </c>
      <c r="C52" s="8" t="s">
        <v>1532</v>
      </c>
      <c r="D52" s="9" t="s">
        <v>1144</v>
      </c>
      <c r="E52" s="10" t="s">
        <v>1145</v>
      </c>
      <c r="F52" s="12" t="s">
        <v>1533</v>
      </c>
      <c r="G52" s="12" t="s">
        <v>1147</v>
      </c>
      <c r="H52" s="10" t="s">
        <v>1534</v>
      </c>
      <c r="I52" s="16">
        <v>137.14</v>
      </c>
      <c r="J52" s="10" t="s">
        <v>1535</v>
      </c>
      <c r="K52" s="16">
        <v>27</v>
      </c>
      <c r="L52" s="16">
        <v>196.88</v>
      </c>
      <c r="M52" s="16">
        <v>27</v>
      </c>
      <c r="N52" s="16">
        <v>196.88</v>
      </c>
      <c r="O52" s="12" t="s">
        <v>1536</v>
      </c>
      <c r="P52" s="18" t="s">
        <v>1537</v>
      </c>
      <c r="Q52" s="12" t="s">
        <v>1154</v>
      </c>
      <c r="R52" s="12" t="s">
        <v>1151</v>
      </c>
      <c r="S52" s="10" t="s">
        <v>1538</v>
      </c>
      <c r="T52" s="23">
        <v>-0.811</v>
      </c>
      <c r="U52" s="24">
        <v>2</v>
      </c>
      <c r="V52" s="24">
        <v>2</v>
      </c>
      <c r="W52" s="24">
        <v>1</v>
      </c>
    </row>
    <row r="53" s="2" customFormat="1" ht="15.75" spans="1:23">
      <c r="A53" s="11" t="s">
        <v>88</v>
      </c>
      <c r="B53" s="11" t="s">
        <v>98</v>
      </c>
      <c r="C53" s="8" t="s">
        <v>1539</v>
      </c>
      <c r="D53" s="9" t="s">
        <v>1144</v>
      </c>
      <c r="E53" s="10" t="s">
        <v>1145</v>
      </c>
      <c r="F53" s="12" t="s">
        <v>1444</v>
      </c>
      <c r="G53" s="12" t="s">
        <v>1173</v>
      </c>
      <c r="H53" s="10" t="s">
        <v>1540</v>
      </c>
      <c r="I53" s="16">
        <v>492.52</v>
      </c>
      <c r="J53" s="10" t="s">
        <v>1541</v>
      </c>
      <c r="K53" s="16">
        <v>99</v>
      </c>
      <c r="L53" s="16">
        <v>201.01</v>
      </c>
      <c r="M53" s="16" t="s">
        <v>1150</v>
      </c>
      <c r="N53" s="16" t="s">
        <v>1151</v>
      </c>
      <c r="O53" s="12" t="s">
        <v>1542</v>
      </c>
      <c r="P53" s="18" t="s">
        <v>1543</v>
      </c>
      <c r="Q53" s="12" t="s">
        <v>1544</v>
      </c>
      <c r="R53" s="12" t="s">
        <v>1545</v>
      </c>
      <c r="S53" s="10" t="s">
        <v>1546</v>
      </c>
      <c r="T53" s="23">
        <v>-0.502</v>
      </c>
      <c r="U53" s="24">
        <v>6</v>
      </c>
      <c r="V53" s="24">
        <v>1</v>
      </c>
      <c r="W53" s="24">
        <v>12</v>
      </c>
    </row>
    <row r="54" s="2" customFormat="1" ht="15.75" spans="1:23">
      <c r="A54" s="11" t="s">
        <v>109</v>
      </c>
      <c r="B54" s="11" t="s">
        <v>119</v>
      </c>
      <c r="C54" s="8" t="s">
        <v>1547</v>
      </c>
      <c r="D54" s="9" t="s">
        <v>1144</v>
      </c>
      <c r="E54" s="10" t="s">
        <v>1145</v>
      </c>
      <c r="F54" s="12" t="s">
        <v>1548</v>
      </c>
      <c r="G54" s="12" t="s">
        <v>1147</v>
      </c>
      <c r="H54" s="10" t="s">
        <v>1549</v>
      </c>
      <c r="I54" s="16">
        <v>172.18</v>
      </c>
      <c r="J54" s="10" t="s">
        <v>1550</v>
      </c>
      <c r="K54" s="16">
        <v>34</v>
      </c>
      <c r="L54" s="16">
        <v>197.47</v>
      </c>
      <c r="M54" s="16" t="s">
        <v>1150</v>
      </c>
      <c r="N54" s="16" t="s">
        <v>1151</v>
      </c>
      <c r="O54" s="12" t="s">
        <v>1551</v>
      </c>
      <c r="P54" s="18" t="s">
        <v>1552</v>
      </c>
      <c r="Q54" s="12" t="s">
        <v>1154</v>
      </c>
      <c r="R54" s="12" t="s">
        <v>1553</v>
      </c>
      <c r="S54" s="10" t="s">
        <v>1554</v>
      </c>
      <c r="T54" s="23">
        <v>2.204</v>
      </c>
      <c r="U54" s="24">
        <v>2</v>
      </c>
      <c r="V54" s="24">
        <v>0</v>
      </c>
      <c r="W54" s="24">
        <v>0</v>
      </c>
    </row>
    <row r="55" s="2" customFormat="1" ht="15.75" spans="1:23">
      <c r="A55" s="11" t="s">
        <v>130</v>
      </c>
      <c r="B55" s="11" t="s">
        <v>140</v>
      </c>
      <c r="C55" s="8" t="s">
        <v>1555</v>
      </c>
      <c r="D55" s="9" t="s">
        <v>1144</v>
      </c>
      <c r="E55" s="10" t="s">
        <v>1145</v>
      </c>
      <c r="F55" s="12" t="s">
        <v>1207</v>
      </c>
      <c r="G55" s="12" t="s">
        <v>1147</v>
      </c>
      <c r="H55" s="10" t="s">
        <v>1556</v>
      </c>
      <c r="I55" s="16">
        <v>216.19</v>
      </c>
      <c r="J55" s="10" t="s">
        <v>1557</v>
      </c>
      <c r="K55" s="16">
        <v>43</v>
      </c>
      <c r="L55" s="16">
        <v>198.9</v>
      </c>
      <c r="M55" s="16" t="s">
        <v>1150</v>
      </c>
      <c r="N55" s="16" t="s">
        <v>1151</v>
      </c>
      <c r="O55" s="12" t="s">
        <v>1558</v>
      </c>
      <c r="P55" s="18" t="s">
        <v>1559</v>
      </c>
      <c r="Q55" s="12" t="s">
        <v>1154</v>
      </c>
      <c r="R55" s="12" t="s">
        <v>1560</v>
      </c>
      <c r="S55" s="10" t="s">
        <v>1561</v>
      </c>
      <c r="T55" s="23">
        <v>2.187</v>
      </c>
      <c r="U55" s="24">
        <v>4</v>
      </c>
      <c r="V55" s="24">
        <v>0</v>
      </c>
      <c r="W55" s="24">
        <v>1</v>
      </c>
    </row>
    <row r="56" s="2" customFormat="1" ht="15.75" spans="1:23">
      <c r="A56" s="11" t="s">
        <v>151</v>
      </c>
      <c r="B56" s="11" t="s">
        <v>161</v>
      </c>
      <c r="C56" s="8" t="s">
        <v>1562</v>
      </c>
      <c r="D56" s="9" t="s">
        <v>1144</v>
      </c>
      <c r="E56" s="10" t="s">
        <v>1145</v>
      </c>
      <c r="F56" s="12" t="s">
        <v>1246</v>
      </c>
      <c r="G56" s="12" t="s">
        <v>1247</v>
      </c>
      <c r="H56" s="10" t="s">
        <v>1563</v>
      </c>
      <c r="I56" s="16">
        <v>610.66</v>
      </c>
      <c r="J56" s="10" t="s">
        <v>1564</v>
      </c>
      <c r="K56" s="16">
        <v>122</v>
      </c>
      <c r="L56" s="16">
        <v>199.78</v>
      </c>
      <c r="M56" s="16" t="s">
        <v>1150</v>
      </c>
      <c r="N56" s="16" t="s">
        <v>1151</v>
      </c>
      <c r="O56" s="12" t="s">
        <v>1565</v>
      </c>
      <c r="P56" s="18" t="s">
        <v>1566</v>
      </c>
      <c r="Q56" s="12" t="s">
        <v>1154</v>
      </c>
      <c r="R56" s="12" t="s">
        <v>1567</v>
      </c>
      <c r="S56" s="10" t="s">
        <v>1568</v>
      </c>
      <c r="T56" s="23">
        <v>6.913</v>
      </c>
      <c r="U56" s="24">
        <v>10</v>
      </c>
      <c r="V56" s="24">
        <v>1</v>
      </c>
      <c r="W56" s="24">
        <v>13</v>
      </c>
    </row>
    <row r="57" s="2" customFormat="1" ht="15.75" spans="1:23">
      <c r="A57" s="11" t="s">
        <v>172</v>
      </c>
      <c r="B57" s="11" t="s">
        <v>182</v>
      </c>
      <c r="C57" s="8" t="s">
        <v>1569</v>
      </c>
      <c r="D57" s="9" t="s">
        <v>1144</v>
      </c>
      <c r="E57" s="10" t="s">
        <v>1145</v>
      </c>
      <c r="F57" s="12" t="s">
        <v>1570</v>
      </c>
      <c r="G57" s="12" t="s">
        <v>1189</v>
      </c>
      <c r="H57" s="10" t="s">
        <v>1571</v>
      </c>
      <c r="I57" s="16">
        <v>215.76</v>
      </c>
      <c r="J57" s="10" t="s">
        <v>1572</v>
      </c>
      <c r="K57" s="16">
        <v>43</v>
      </c>
      <c r="L57" s="16">
        <v>199.3</v>
      </c>
      <c r="M57" s="16">
        <v>30</v>
      </c>
      <c r="N57" s="16">
        <v>139.04</v>
      </c>
      <c r="O57" s="12" t="s">
        <v>1573</v>
      </c>
      <c r="P57" s="18" t="s">
        <v>1574</v>
      </c>
      <c r="Q57" s="12" t="s">
        <v>1203</v>
      </c>
      <c r="R57" s="12" t="s">
        <v>1151</v>
      </c>
      <c r="S57" s="10" t="s">
        <v>1575</v>
      </c>
      <c r="T57" s="23">
        <v>2.289</v>
      </c>
      <c r="U57" s="24">
        <v>0</v>
      </c>
      <c r="V57" s="24">
        <v>1</v>
      </c>
      <c r="W57" s="24">
        <v>0</v>
      </c>
    </row>
    <row r="58" s="2" customFormat="1" ht="15.75" spans="1:23">
      <c r="A58" s="11" t="s">
        <v>26</v>
      </c>
      <c r="B58" s="11" t="s">
        <v>36</v>
      </c>
      <c r="C58" s="8" t="s">
        <v>1576</v>
      </c>
      <c r="D58" s="9" t="s">
        <v>1144</v>
      </c>
      <c r="E58" s="10" t="s">
        <v>1145</v>
      </c>
      <c r="F58" s="12" t="s">
        <v>1577</v>
      </c>
      <c r="G58" s="12" t="s">
        <v>1147</v>
      </c>
      <c r="H58" s="10" t="s">
        <v>1578</v>
      </c>
      <c r="I58" s="16">
        <v>392.9</v>
      </c>
      <c r="J58" s="10" t="s">
        <v>1579</v>
      </c>
      <c r="K58" s="16">
        <v>79</v>
      </c>
      <c r="L58" s="16">
        <v>201.07</v>
      </c>
      <c r="M58" s="16" t="s">
        <v>1150</v>
      </c>
      <c r="N58" s="16" t="s">
        <v>1151</v>
      </c>
      <c r="O58" s="12" t="s">
        <v>1580</v>
      </c>
      <c r="P58" s="18" t="s">
        <v>1581</v>
      </c>
      <c r="Q58" s="12" t="s">
        <v>1203</v>
      </c>
      <c r="R58" s="12" t="s">
        <v>1582</v>
      </c>
      <c r="S58" s="10" t="s">
        <v>1583</v>
      </c>
      <c r="T58" s="23">
        <v>4.289</v>
      </c>
      <c r="U58" s="24">
        <v>4</v>
      </c>
      <c r="V58" s="24">
        <v>1</v>
      </c>
      <c r="W58" s="24">
        <v>7</v>
      </c>
    </row>
    <row r="59" s="2" customFormat="1" ht="15.75" spans="1:23">
      <c r="A59" s="11" t="s">
        <v>47</v>
      </c>
      <c r="B59" s="11" t="s">
        <v>57</v>
      </c>
      <c r="C59" s="8" t="s">
        <v>1584</v>
      </c>
      <c r="D59" s="9" t="s">
        <v>1144</v>
      </c>
      <c r="E59" s="10" t="s">
        <v>1145</v>
      </c>
      <c r="F59" s="12" t="s">
        <v>1444</v>
      </c>
      <c r="G59" s="12" t="s">
        <v>1173</v>
      </c>
      <c r="H59" s="10" t="s">
        <v>1585</v>
      </c>
      <c r="I59" s="16">
        <v>217.29</v>
      </c>
      <c r="J59" s="10" t="s">
        <v>1586</v>
      </c>
      <c r="K59" s="16">
        <v>43</v>
      </c>
      <c r="L59" s="16">
        <v>197.89</v>
      </c>
      <c r="M59" s="16">
        <v>2</v>
      </c>
      <c r="N59" s="16">
        <v>9.2</v>
      </c>
      <c r="O59" s="12" t="s">
        <v>1587</v>
      </c>
      <c r="P59" s="18" t="s">
        <v>1588</v>
      </c>
      <c r="Q59" s="12" t="s">
        <v>1154</v>
      </c>
      <c r="R59" s="12" t="s">
        <v>1589</v>
      </c>
      <c r="S59" s="10" t="s">
        <v>1590</v>
      </c>
      <c r="T59" s="23">
        <v>0.667</v>
      </c>
      <c r="U59" s="24">
        <v>2</v>
      </c>
      <c r="V59" s="24">
        <v>0</v>
      </c>
      <c r="W59" s="24">
        <v>3</v>
      </c>
    </row>
    <row r="60" s="2" customFormat="1" ht="15.75" spans="1:23">
      <c r="A60" s="11" t="s">
        <v>68</v>
      </c>
      <c r="B60" s="11" t="s">
        <v>78</v>
      </c>
      <c r="C60" s="8" t="s">
        <v>1591</v>
      </c>
      <c r="D60" s="9" t="s">
        <v>1144</v>
      </c>
      <c r="E60" s="10" t="s">
        <v>1145</v>
      </c>
      <c r="F60" s="12" t="s">
        <v>1188</v>
      </c>
      <c r="G60" s="12" t="s">
        <v>1189</v>
      </c>
      <c r="H60" s="10" t="s">
        <v>1592</v>
      </c>
      <c r="I60" s="16">
        <v>459.92</v>
      </c>
      <c r="J60" s="10" t="s">
        <v>1593</v>
      </c>
      <c r="K60" s="16">
        <v>26</v>
      </c>
      <c r="L60" s="16">
        <v>56.53</v>
      </c>
      <c r="M60" s="16" t="s">
        <v>1150</v>
      </c>
      <c r="N60" s="16" t="s">
        <v>1151</v>
      </c>
      <c r="O60" s="12" t="s">
        <v>1594</v>
      </c>
      <c r="P60" s="18" t="s">
        <v>1595</v>
      </c>
      <c r="Q60" s="12" t="s">
        <v>1596</v>
      </c>
      <c r="R60" s="12" t="s">
        <v>1151</v>
      </c>
      <c r="S60" s="10" t="s">
        <v>1597</v>
      </c>
      <c r="T60" s="23">
        <v>1.348</v>
      </c>
      <c r="U60" s="24">
        <v>6</v>
      </c>
      <c r="V60" s="24">
        <v>1</v>
      </c>
      <c r="W60" s="24">
        <v>4</v>
      </c>
    </row>
    <row r="61" s="2" customFormat="1" ht="15.75" spans="1:23">
      <c r="A61" s="11" t="s">
        <v>89</v>
      </c>
      <c r="B61" s="11" t="s">
        <v>99</v>
      </c>
      <c r="C61" s="8" t="s">
        <v>1598</v>
      </c>
      <c r="D61" s="9" t="s">
        <v>1144</v>
      </c>
      <c r="E61" s="10" t="s">
        <v>1145</v>
      </c>
      <c r="F61" s="12" t="s">
        <v>1599</v>
      </c>
      <c r="G61" s="12" t="s">
        <v>1147</v>
      </c>
      <c r="H61" s="10" t="s">
        <v>1600</v>
      </c>
      <c r="I61" s="16">
        <v>404.54</v>
      </c>
      <c r="J61" s="10" t="s">
        <v>1601</v>
      </c>
      <c r="K61" s="16">
        <v>8</v>
      </c>
      <c r="L61" s="16">
        <v>19.78</v>
      </c>
      <c r="M61" s="16" t="s">
        <v>1150</v>
      </c>
      <c r="N61" s="16" t="s">
        <v>1151</v>
      </c>
      <c r="O61" s="12" t="s">
        <v>1602</v>
      </c>
      <c r="P61" s="18" t="s">
        <v>1603</v>
      </c>
      <c r="Q61" s="12" t="s">
        <v>1154</v>
      </c>
      <c r="R61" s="12" t="s">
        <v>1604</v>
      </c>
      <c r="S61" s="10" t="s">
        <v>1605</v>
      </c>
      <c r="T61" s="23">
        <v>4.218</v>
      </c>
      <c r="U61" s="24">
        <v>4</v>
      </c>
      <c r="V61" s="24">
        <v>1</v>
      </c>
      <c r="W61" s="24">
        <v>7</v>
      </c>
    </row>
    <row r="62" s="2" customFormat="1" ht="15.75" spans="1:23">
      <c r="A62" s="11" t="s">
        <v>110</v>
      </c>
      <c r="B62" s="11" t="s">
        <v>120</v>
      </c>
      <c r="C62" s="8" t="s">
        <v>1606</v>
      </c>
      <c r="D62" s="9" t="s">
        <v>1144</v>
      </c>
      <c r="E62" s="10" t="s">
        <v>1145</v>
      </c>
      <c r="F62" s="12" t="s">
        <v>1607</v>
      </c>
      <c r="G62" s="12" t="s">
        <v>1147</v>
      </c>
      <c r="H62" s="10" t="s">
        <v>1608</v>
      </c>
      <c r="I62" s="16">
        <v>264.71</v>
      </c>
      <c r="J62" s="10" t="s">
        <v>1609</v>
      </c>
      <c r="K62" s="16">
        <v>52</v>
      </c>
      <c r="L62" s="16">
        <v>196.44</v>
      </c>
      <c r="M62" s="16">
        <v>52</v>
      </c>
      <c r="N62" s="16">
        <v>196.44</v>
      </c>
      <c r="O62" s="12" t="s">
        <v>1610</v>
      </c>
      <c r="P62" s="18" t="s">
        <v>1611</v>
      </c>
      <c r="Q62" s="12" t="s">
        <v>1612</v>
      </c>
      <c r="R62" s="12" t="s">
        <v>1613</v>
      </c>
      <c r="S62" s="10" t="s">
        <v>1614</v>
      </c>
      <c r="T62" s="23">
        <v>1.986</v>
      </c>
      <c r="U62" s="24">
        <v>2</v>
      </c>
      <c r="V62" s="24">
        <v>0</v>
      </c>
      <c r="W62" s="24">
        <v>4</v>
      </c>
    </row>
    <row r="63" s="2" customFormat="1" ht="15.75" spans="1:23">
      <c r="A63" s="11" t="s">
        <v>131</v>
      </c>
      <c r="B63" s="11" t="s">
        <v>141</v>
      </c>
      <c r="C63" s="8" t="s">
        <v>1615</v>
      </c>
      <c r="D63" s="9" t="s">
        <v>1144</v>
      </c>
      <c r="E63" s="10" t="s">
        <v>1145</v>
      </c>
      <c r="F63" s="12" t="s">
        <v>1400</v>
      </c>
      <c r="G63" s="12" t="s">
        <v>1147</v>
      </c>
      <c r="H63" s="10" t="s">
        <v>1616</v>
      </c>
      <c r="I63" s="16">
        <v>393.89</v>
      </c>
      <c r="J63" s="10" t="s">
        <v>1617</v>
      </c>
      <c r="K63" s="16">
        <v>79</v>
      </c>
      <c r="L63" s="16">
        <v>200.56</v>
      </c>
      <c r="M63" s="16" t="s">
        <v>1150</v>
      </c>
      <c r="N63" s="16" t="s">
        <v>1151</v>
      </c>
      <c r="O63" s="12" t="s">
        <v>1618</v>
      </c>
      <c r="P63" s="18" t="s">
        <v>1619</v>
      </c>
      <c r="Q63" s="12" t="s">
        <v>1612</v>
      </c>
      <c r="R63" s="12" t="s">
        <v>1620</v>
      </c>
      <c r="S63" s="10" t="s">
        <v>1621</v>
      </c>
      <c r="T63" s="23">
        <v>3.65</v>
      </c>
      <c r="U63" s="24">
        <v>4</v>
      </c>
      <c r="V63" s="24">
        <v>1</v>
      </c>
      <c r="W63" s="24">
        <v>7</v>
      </c>
    </row>
    <row r="64" s="2" customFormat="1" ht="15.75" spans="1:23">
      <c r="A64" s="11" t="s">
        <v>152</v>
      </c>
      <c r="B64" s="11" t="s">
        <v>162</v>
      </c>
      <c r="C64" s="8" t="s">
        <v>1622</v>
      </c>
      <c r="D64" s="9" t="s">
        <v>1144</v>
      </c>
      <c r="E64" s="10" t="s">
        <v>1145</v>
      </c>
      <c r="F64" s="12" t="s">
        <v>1623</v>
      </c>
      <c r="G64" s="12" t="s">
        <v>1147</v>
      </c>
      <c r="H64" s="10" t="s">
        <v>1624</v>
      </c>
      <c r="I64" s="16">
        <v>1155.34</v>
      </c>
      <c r="J64" s="10" t="s">
        <v>1625</v>
      </c>
      <c r="K64" s="16">
        <v>100</v>
      </c>
      <c r="L64" s="16">
        <v>86.55</v>
      </c>
      <c r="M64" s="16" t="s">
        <v>1150</v>
      </c>
      <c r="N64" s="16" t="s">
        <v>1151</v>
      </c>
      <c r="O64" s="12" t="s">
        <v>1626</v>
      </c>
      <c r="P64" s="18" t="s">
        <v>1627</v>
      </c>
      <c r="Q64" s="12" t="s">
        <v>1628</v>
      </c>
      <c r="R64" s="12" t="s">
        <v>1151</v>
      </c>
      <c r="S64" s="10" t="s">
        <v>1629</v>
      </c>
      <c r="T64" s="23">
        <v>8.163</v>
      </c>
      <c r="U64" s="24">
        <v>2</v>
      </c>
      <c r="V64" s="24">
        <v>6</v>
      </c>
      <c r="W64" s="24">
        <v>24</v>
      </c>
    </row>
    <row r="65" s="2" customFormat="1" ht="15.75" spans="1:23">
      <c r="A65" s="11" t="s">
        <v>173</v>
      </c>
      <c r="B65" s="11" t="s">
        <v>183</v>
      </c>
      <c r="C65" s="8" t="s">
        <v>1630</v>
      </c>
      <c r="D65" s="9" t="s">
        <v>1144</v>
      </c>
      <c r="E65" s="10" t="s">
        <v>1145</v>
      </c>
      <c r="F65" s="12" t="s">
        <v>1631</v>
      </c>
      <c r="G65" s="12" t="s">
        <v>1173</v>
      </c>
      <c r="H65" s="10" t="s">
        <v>1632</v>
      </c>
      <c r="I65" s="16">
        <v>535.03</v>
      </c>
      <c r="J65" s="10" t="s">
        <v>1633</v>
      </c>
      <c r="K65" s="16">
        <v>20</v>
      </c>
      <c r="L65" s="16">
        <v>37.38</v>
      </c>
      <c r="M65" s="16" t="s">
        <v>1150</v>
      </c>
      <c r="N65" s="16" t="s">
        <v>1151</v>
      </c>
      <c r="O65" s="12" t="s">
        <v>1634</v>
      </c>
      <c r="P65" s="18" t="s">
        <v>1635</v>
      </c>
      <c r="Q65" s="12" t="s">
        <v>1203</v>
      </c>
      <c r="R65" s="12" t="s">
        <v>1636</v>
      </c>
      <c r="S65" s="10" t="s">
        <v>1637</v>
      </c>
      <c r="T65" s="23">
        <v>1.005</v>
      </c>
      <c r="U65" s="24">
        <v>6</v>
      </c>
      <c r="V65" s="24">
        <v>1</v>
      </c>
      <c r="W65" s="24">
        <v>12</v>
      </c>
    </row>
    <row r="66" s="2" customFormat="1" ht="15.75" spans="1:23">
      <c r="A66" s="11" t="s">
        <v>27</v>
      </c>
      <c r="B66" s="11" t="s">
        <v>37</v>
      </c>
      <c r="C66" s="8" t="s">
        <v>1638</v>
      </c>
      <c r="D66" s="9" t="s">
        <v>1144</v>
      </c>
      <c r="E66" s="10" t="s">
        <v>1145</v>
      </c>
      <c r="F66" s="12" t="s">
        <v>1188</v>
      </c>
      <c r="G66" s="12" t="s">
        <v>1189</v>
      </c>
      <c r="H66" s="10" t="s">
        <v>1639</v>
      </c>
      <c r="I66" s="16">
        <v>307.43</v>
      </c>
      <c r="J66" s="10" t="s">
        <v>1640</v>
      </c>
      <c r="K66" s="16">
        <v>62</v>
      </c>
      <c r="L66" s="16">
        <v>201.67</v>
      </c>
      <c r="M66" s="16">
        <v>62</v>
      </c>
      <c r="N66" s="16">
        <v>201.67</v>
      </c>
      <c r="O66" s="12" t="s">
        <v>1641</v>
      </c>
      <c r="P66" s="18" t="s">
        <v>1642</v>
      </c>
      <c r="Q66" s="12" t="s">
        <v>1154</v>
      </c>
      <c r="R66" s="12" t="s">
        <v>1643</v>
      </c>
      <c r="S66" s="10" t="s">
        <v>1644</v>
      </c>
      <c r="T66" s="23">
        <v>2.577</v>
      </c>
      <c r="U66" s="24">
        <v>2</v>
      </c>
      <c r="V66" s="24">
        <v>2</v>
      </c>
      <c r="W66" s="24">
        <v>11</v>
      </c>
    </row>
    <row r="67" s="2" customFormat="1" ht="15.75" spans="1:23">
      <c r="A67" s="11" t="s">
        <v>48</v>
      </c>
      <c r="B67" s="11" t="s">
        <v>58</v>
      </c>
      <c r="C67" s="8" t="s">
        <v>1645</v>
      </c>
      <c r="D67" s="9" t="s">
        <v>1144</v>
      </c>
      <c r="E67" s="10" t="s">
        <v>1145</v>
      </c>
      <c r="F67" s="12" t="s">
        <v>1444</v>
      </c>
      <c r="G67" s="12" t="s">
        <v>1173</v>
      </c>
      <c r="H67" s="10" t="s">
        <v>1646</v>
      </c>
      <c r="I67" s="16">
        <v>513.07</v>
      </c>
      <c r="J67" s="10" t="s">
        <v>1647</v>
      </c>
      <c r="K67" s="16">
        <v>103</v>
      </c>
      <c r="L67" s="16">
        <v>200.75</v>
      </c>
      <c r="M67" s="16" t="s">
        <v>1150</v>
      </c>
      <c r="N67" s="16" t="s">
        <v>1151</v>
      </c>
      <c r="O67" s="12" t="s">
        <v>1648</v>
      </c>
      <c r="P67" s="18" t="s">
        <v>1649</v>
      </c>
      <c r="Q67" s="12" t="s">
        <v>1203</v>
      </c>
      <c r="R67" s="12" t="s">
        <v>1650</v>
      </c>
      <c r="S67" s="10" t="s">
        <v>1651</v>
      </c>
      <c r="T67" s="23">
        <v>0.787</v>
      </c>
      <c r="U67" s="24">
        <v>4</v>
      </c>
      <c r="V67" s="24">
        <v>1</v>
      </c>
      <c r="W67" s="24">
        <v>11</v>
      </c>
    </row>
    <row r="68" s="2" customFormat="1" ht="15.75" spans="1:23">
      <c r="A68" s="11" t="s">
        <v>69</v>
      </c>
      <c r="B68" s="11" t="s">
        <v>79</v>
      </c>
      <c r="C68" s="8" t="s">
        <v>1652</v>
      </c>
      <c r="D68" s="9" t="s">
        <v>1144</v>
      </c>
      <c r="E68" s="10" t="s">
        <v>1145</v>
      </c>
      <c r="F68" s="12" t="s">
        <v>1444</v>
      </c>
      <c r="G68" s="12" t="s">
        <v>1173</v>
      </c>
      <c r="H68" s="10" t="s">
        <v>1653</v>
      </c>
      <c r="I68" s="16">
        <v>441.91</v>
      </c>
      <c r="J68" s="10" t="s">
        <v>1654</v>
      </c>
      <c r="K68" s="16">
        <v>88</v>
      </c>
      <c r="L68" s="16">
        <v>199.14</v>
      </c>
      <c r="M68" s="16">
        <v>54</v>
      </c>
      <c r="N68" s="16">
        <v>122.2</v>
      </c>
      <c r="O68" s="12" t="s">
        <v>1655</v>
      </c>
      <c r="P68" s="18" t="s">
        <v>1656</v>
      </c>
      <c r="Q68" s="12" t="s">
        <v>1203</v>
      </c>
      <c r="R68" s="12" t="s">
        <v>1657</v>
      </c>
      <c r="S68" s="10" t="s">
        <v>1658</v>
      </c>
      <c r="T68" s="23">
        <v>-1.197</v>
      </c>
      <c r="U68" s="24">
        <v>5</v>
      </c>
      <c r="V68" s="24">
        <v>1</v>
      </c>
      <c r="W68" s="24">
        <v>10</v>
      </c>
    </row>
    <row r="69" s="2" customFormat="1" ht="15.75" spans="1:23">
      <c r="A69" s="11" t="s">
        <v>90</v>
      </c>
      <c r="B69" s="11" t="s">
        <v>100</v>
      </c>
      <c r="C69" s="8" t="s">
        <v>1659</v>
      </c>
      <c r="D69" s="9" t="s">
        <v>1144</v>
      </c>
      <c r="E69" s="10" t="s">
        <v>1145</v>
      </c>
      <c r="F69" s="12" t="s">
        <v>1346</v>
      </c>
      <c r="G69" s="12" t="s">
        <v>1147</v>
      </c>
      <c r="H69" s="10" t="s">
        <v>1660</v>
      </c>
      <c r="I69" s="16">
        <v>516.84</v>
      </c>
      <c r="J69" s="10" t="s">
        <v>1661</v>
      </c>
      <c r="K69" s="16">
        <v>103</v>
      </c>
      <c r="L69" s="16">
        <v>199.29</v>
      </c>
      <c r="M69" s="16" t="s">
        <v>1150</v>
      </c>
      <c r="N69" s="16" t="s">
        <v>1151</v>
      </c>
      <c r="O69" s="12" t="s">
        <v>1662</v>
      </c>
      <c r="P69" s="18" t="s">
        <v>1663</v>
      </c>
      <c r="Q69" s="12" t="s">
        <v>1154</v>
      </c>
      <c r="R69" s="12" t="s">
        <v>1664</v>
      </c>
      <c r="S69" s="10" t="s">
        <v>1665</v>
      </c>
      <c r="T69" s="23">
        <v>9.779</v>
      </c>
      <c r="U69" s="24">
        <v>0</v>
      </c>
      <c r="V69" s="24">
        <v>2</v>
      </c>
      <c r="W69" s="24">
        <v>8</v>
      </c>
    </row>
    <row r="70" s="2" customFormat="1" ht="15.75" spans="1:23">
      <c r="A70" s="11" t="s">
        <v>111</v>
      </c>
      <c r="B70" s="11" t="s">
        <v>121</v>
      </c>
      <c r="C70" s="8" t="s">
        <v>1666</v>
      </c>
      <c r="D70" s="9" t="s">
        <v>1144</v>
      </c>
      <c r="E70" s="10" t="s">
        <v>1145</v>
      </c>
      <c r="F70" s="12" t="s">
        <v>1198</v>
      </c>
      <c r="G70" s="12" t="s">
        <v>1173</v>
      </c>
      <c r="H70" s="10" t="s">
        <v>1667</v>
      </c>
      <c r="I70" s="16">
        <v>507.06</v>
      </c>
      <c r="J70" s="10" t="s">
        <v>1668</v>
      </c>
      <c r="K70" s="16">
        <v>101</v>
      </c>
      <c r="L70" s="16">
        <v>199.19</v>
      </c>
      <c r="M70" s="16" t="s">
        <v>1150</v>
      </c>
      <c r="N70" s="16" t="s">
        <v>1151</v>
      </c>
      <c r="O70" s="12" t="s">
        <v>1669</v>
      </c>
      <c r="P70" s="18" t="s">
        <v>1670</v>
      </c>
      <c r="Q70" s="12" t="s">
        <v>1203</v>
      </c>
      <c r="R70" s="12" t="s">
        <v>1671</v>
      </c>
      <c r="S70" s="10" t="s">
        <v>1672</v>
      </c>
      <c r="T70" s="23">
        <v>7.602</v>
      </c>
      <c r="U70" s="24">
        <v>1</v>
      </c>
      <c r="V70" s="24">
        <v>2</v>
      </c>
      <c r="W70" s="24">
        <v>7</v>
      </c>
    </row>
    <row r="71" s="2" customFormat="1" ht="15.75" spans="1:23">
      <c r="A71" s="11" t="s">
        <v>132</v>
      </c>
      <c r="B71" s="11" t="s">
        <v>142</v>
      </c>
      <c r="C71" s="8" t="s">
        <v>1673</v>
      </c>
      <c r="D71" s="9" t="s">
        <v>1144</v>
      </c>
      <c r="E71" s="10" t="s">
        <v>1145</v>
      </c>
      <c r="F71" s="12" t="s">
        <v>1674</v>
      </c>
      <c r="G71" s="12" t="s">
        <v>1173</v>
      </c>
      <c r="H71" s="10" t="s">
        <v>1675</v>
      </c>
      <c r="I71" s="16">
        <v>456.56</v>
      </c>
      <c r="J71" s="10" t="s">
        <v>1676</v>
      </c>
      <c r="K71" s="16">
        <v>34</v>
      </c>
      <c r="L71" s="16">
        <v>74.47</v>
      </c>
      <c r="M71" s="16" t="s">
        <v>1150</v>
      </c>
      <c r="N71" s="16" t="s">
        <v>1151</v>
      </c>
      <c r="O71" s="12" t="s">
        <v>1677</v>
      </c>
      <c r="P71" s="18" t="s">
        <v>1678</v>
      </c>
      <c r="Q71" s="12" t="s">
        <v>1154</v>
      </c>
      <c r="R71" s="12" t="s">
        <v>1151</v>
      </c>
      <c r="S71" s="10" t="s">
        <v>1679</v>
      </c>
      <c r="T71" s="23">
        <v>3.893</v>
      </c>
      <c r="U71" s="24">
        <v>7</v>
      </c>
      <c r="V71" s="24">
        <v>0</v>
      </c>
      <c r="W71" s="24">
        <v>7</v>
      </c>
    </row>
    <row r="72" s="2" customFormat="1" ht="15.75" spans="1:23">
      <c r="A72" s="11" t="s">
        <v>153</v>
      </c>
      <c r="B72" s="11" t="s">
        <v>163</v>
      </c>
      <c r="C72" s="8" t="s">
        <v>1680</v>
      </c>
      <c r="D72" s="9" t="s">
        <v>1144</v>
      </c>
      <c r="E72" s="10" t="s">
        <v>1145</v>
      </c>
      <c r="F72" s="12" t="s">
        <v>1198</v>
      </c>
      <c r="G72" s="12" t="s">
        <v>1173</v>
      </c>
      <c r="H72" s="10" t="s">
        <v>1681</v>
      </c>
      <c r="I72" s="16">
        <v>530.65</v>
      </c>
      <c r="J72" s="10" t="s">
        <v>1682</v>
      </c>
      <c r="K72" s="16">
        <v>100</v>
      </c>
      <c r="L72" s="16">
        <v>188.45</v>
      </c>
      <c r="M72" s="16" t="s">
        <v>1150</v>
      </c>
      <c r="N72" s="16" t="s">
        <v>1151</v>
      </c>
      <c r="O72" s="12" t="s">
        <v>1683</v>
      </c>
      <c r="P72" s="18" t="s">
        <v>1684</v>
      </c>
      <c r="Q72" s="12" t="s">
        <v>1685</v>
      </c>
      <c r="R72" s="12" t="s">
        <v>1686</v>
      </c>
      <c r="S72" s="10" t="s">
        <v>1687</v>
      </c>
      <c r="T72" s="23">
        <v>3.981</v>
      </c>
      <c r="U72" s="24">
        <v>2</v>
      </c>
      <c r="V72" s="24">
        <v>2</v>
      </c>
      <c r="W72" s="24">
        <v>7</v>
      </c>
    </row>
    <row r="73" s="2" customFormat="1" ht="15.75" spans="1:23">
      <c r="A73" s="11" t="s">
        <v>174</v>
      </c>
      <c r="B73" s="11" t="s">
        <v>184</v>
      </c>
      <c r="C73" s="8" t="s">
        <v>1688</v>
      </c>
      <c r="D73" s="9" t="s">
        <v>1144</v>
      </c>
      <c r="E73" s="10" t="s">
        <v>1145</v>
      </c>
      <c r="F73" s="12" t="s">
        <v>1689</v>
      </c>
      <c r="G73" s="12" t="s">
        <v>1147</v>
      </c>
      <c r="H73" s="10" t="s">
        <v>1690</v>
      </c>
      <c r="I73" s="16">
        <v>500.57</v>
      </c>
      <c r="J73" s="10" t="s">
        <v>1691</v>
      </c>
      <c r="K73" s="16">
        <v>100</v>
      </c>
      <c r="L73" s="16">
        <v>199.77</v>
      </c>
      <c r="M73" s="16" t="s">
        <v>1150</v>
      </c>
      <c r="N73" s="16" t="s">
        <v>1151</v>
      </c>
      <c r="O73" s="12" t="s">
        <v>1692</v>
      </c>
      <c r="P73" s="18" t="s">
        <v>1693</v>
      </c>
      <c r="Q73" s="12" t="s">
        <v>1432</v>
      </c>
      <c r="R73" s="12" t="s">
        <v>1694</v>
      </c>
      <c r="S73" s="10" t="s">
        <v>1695</v>
      </c>
      <c r="T73" s="23">
        <v>1.906</v>
      </c>
      <c r="U73" s="24">
        <v>8</v>
      </c>
      <c r="V73" s="24">
        <v>4</v>
      </c>
      <c r="W73" s="24">
        <v>20</v>
      </c>
    </row>
    <row r="74" s="2" customFormat="1" ht="15.75" spans="1:23">
      <c r="A74" s="11" t="s">
        <v>28</v>
      </c>
      <c r="B74" s="11" t="s">
        <v>38</v>
      </c>
      <c r="C74" s="8" t="s">
        <v>1696</v>
      </c>
      <c r="D74" s="9" t="s">
        <v>1144</v>
      </c>
      <c r="E74" s="10" t="s">
        <v>1145</v>
      </c>
      <c r="F74" s="12" t="s">
        <v>1697</v>
      </c>
      <c r="G74" s="12" t="s">
        <v>1147</v>
      </c>
      <c r="H74" s="10" t="s">
        <v>1698</v>
      </c>
      <c r="I74" s="16">
        <v>501.72</v>
      </c>
      <c r="J74" s="10" t="s">
        <v>1699</v>
      </c>
      <c r="K74" s="16">
        <v>100</v>
      </c>
      <c r="L74" s="16">
        <v>199.31</v>
      </c>
      <c r="M74" s="16" t="s">
        <v>1150</v>
      </c>
      <c r="N74" s="16" t="s">
        <v>1151</v>
      </c>
      <c r="O74" s="12" t="s">
        <v>1700</v>
      </c>
      <c r="P74" s="18" t="s">
        <v>1701</v>
      </c>
      <c r="Q74" s="12" t="s">
        <v>1154</v>
      </c>
      <c r="R74" s="12" t="s">
        <v>1702</v>
      </c>
      <c r="S74" s="10" t="s">
        <v>1703</v>
      </c>
      <c r="T74" s="23">
        <v>8.227</v>
      </c>
      <c r="U74" s="24">
        <v>2</v>
      </c>
      <c r="V74" s="24">
        <v>1</v>
      </c>
      <c r="W74" s="24">
        <v>10</v>
      </c>
    </row>
    <row r="75" s="2" customFormat="1" ht="15.75" spans="1:23">
      <c r="A75" s="11" t="s">
        <v>49</v>
      </c>
      <c r="B75" s="11" t="s">
        <v>59</v>
      </c>
      <c r="C75" s="8" t="s">
        <v>1704</v>
      </c>
      <c r="D75" s="9" t="s">
        <v>1144</v>
      </c>
      <c r="E75" s="10" t="s">
        <v>1145</v>
      </c>
      <c r="F75" s="12" t="s">
        <v>1223</v>
      </c>
      <c r="G75" s="12" t="s">
        <v>1173</v>
      </c>
      <c r="H75" s="10" t="s">
        <v>1705</v>
      </c>
      <c r="I75" s="16">
        <v>609.83</v>
      </c>
      <c r="J75" s="10" t="s">
        <v>1706</v>
      </c>
      <c r="K75" s="16">
        <v>100</v>
      </c>
      <c r="L75" s="16">
        <v>163.98</v>
      </c>
      <c r="M75" s="16">
        <v>100</v>
      </c>
      <c r="N75" s="16">
        <v>163.98</v>
      </c>
      <c r="O75" s="12" t="s">
        <v>1707</v>
      </c>
      <c r="P75" s="18" t="s">
        <v>1708</v>
      </c>
      <c r="Q75" s="12" t="s">
        <v>1709</v>
      </c>
      <c r="R75" s="12" t="s">
        <v>1710</v>
      </c>
      <c r="S75" s="10" t="s">
        <v>1711</v>
      </c>
      <c r="T75" s="23">
        <v>1.735</v>
      </c>
      <c r="U75" s="24">
        <v>12</v>
      </c>
      <c r="V75" s="24">
        <v>8</v>
      </c>
      <c r="W75" s="24">
        <v>40</v>
      </c>
    </row>
    <row r="76" s="2" customFormat="1" ht="15.75" spans="1:23">
      <c r="A76" s="7" t="s">
        <v>70</v>
      </c>
      <c r="B76" s="7" t="s">
        <v>80</v>
      </c>
      <c r="C76" s="8" t="s">
        <v>1712</v>
      </c>
      <c r="D76" s="9" t="s">
        <v>1144</v>
      </c>
      <c r="E76" s="10" t="s">
        <v>1145</v>
      </c>
      <c r="F76" s="7" t="s">
        <v>1164</v>
      </c>
      <c r="G76" s="7" t="s">
        <v>1147</v>
      </c>
      <c r="H76" s="10" t="s">
        <v>1713</v>
      </c>
      <c r="I76" s="15">
        <v>391.55</v>
      </c>
      <c r="J76" s="10" t="s">
        <v>1714</v>
      </c>
      <c r="K76" s="15">
        <v>20</v>
      </c>
      <c r="L76" s="15">
        <v>51.08</v>
      </c>
      <c r="M76" s="15" t="s">
        <v>1150</v>
      </c>
      <c r="N76" s="16" t="s">
        <v>1151</v>
      </c>
      <c r="O76" s="7" t="s">
        <v>1715</v>
      </c>
      <c r="P76" s="25" t="s">
        <v>1716</v>
      </c>
      <c r="Q76" s="7" t="s">
        <v>1685</v>
      </c>
      <c r="R76" s="7" t="s">
        <v>1717</v>
      </c>
      <c r="S76" s="7" t="s">
        <v>1718</v>
      </c>
      <c r="T76" s="23">
        <v>4.602</v>
      </c>
      <c r="U76" s="24">
        <v>3</v>
      </c>
      <c r="V76" s="24">
        <v>0</v>
      </c>
      <c r="W76" s="24">
        <v>3</v>
      </c>
    </row>
    <row r="77" s="2" customFormat="1" ht="15.75" spans="1:23">
      <c r="A77" s="11" t="s">
        <v>91</v>
      </c>
      <c r="B77" s="11" t="s">
        <v>101</v>
      </c>
      <c r="C77" s="8" t="s">
        <v>1719</v>
      </c>
      <c r="D77" s="9" t="s">
        <v>1144</v>
      </c>
      <c r="E77" s="10" t="s">
        <v>1145</v>
      </c>
      <c r="F77" s="12" t="s">
        <v>1720</v>
      </c>
      <c r="G77" s="12" t="s">
        <v>1721</v>
      </c>
      <c r="H77" s="10" t="s">
        <v>1722</v>
      </c>
      <c r="I77" s="16">
        <v>458.37</v>
      </c>
      <c r="J77" s="10" t="s">
        <v>1723</v>
      </c>
      <c r="K77" s="16">
        <v>72</v>
      </c>
      <c r="L77" s="16">
        <v>157.08</v>
      </c>
      <c r="M77" s="16">
        <v>23</v>
      </c>
      <c r="N77" s="16">
        <v>50.18</v>
      </c>
      <c r="O77" s="12" t="s">
        <v>1724</v>
      </c>
      <c r="P77" s="18" t="s">
        <v>1725</v>
      </c>
      <c r="Q77" s="12" t="s">
        <v>1154</v>
      </c>
      <c r="R77" s="12" t="s">
        <v>1726</v>
      </c>
      <c r="S77" s="10" t="s">
        <v>1727</v>
      </c>
      <c r="T77" s="23">
        <v>3.097</v>
      </c>
      <c r="U77" s="24">
        <v>3</v>
      </c>
      <c r="V77" s="24">
        <v>8</v>
      </c>
      <c r="W77" s="24">
        <v>4</v>
      </c>
    </row>
    <row r="78" s="2" customFormat="1" ht="15.75" spans="1:23">
      <c r="A78" s="11" t="s">
        <v>112</v>
      </c>
      <c r="B78" s="11" t="s">
        <v>122</v>
      </c>
      <c r="C78" s="8" t="s">
        <v>1728</v>
      </c>
      <c r="D78" s="9" t="s">
        <v>1144</v>
      </c>
      <c r="E78" s="10" t="s">
        <v>1145</v>
      </c>
      <c r="F78" s="12" t="s">
        <v>1468</v>
      </c>
      <c r="G78" s="12" t="s">
        <v>1468</v>
      </c>
      <c r="H78" s="10" t="s">
        <v>1729</v>
      </c>
      <c r="I78" s="16">
        <v>203.24</v>
      </c>
      <c r="J78" s="10" t="s">
        <v>1730</v>
      </c>
      <c r="K78" s="16">
        <v>41</v>
      </c>
      <c r="L78" s="16">
        <v>201.73</v>
      </c>
      <c r="M78" s="16" t="s">
        <v>1150</v>
      </c>
      <c r="N78" s="16" t="s">
        <v>1151</v>
      </c>
      <c r="O78" s="12" t="s">
        <v>1731</v>
      </c>
      <c r="P78" s="18" t="s">
        <v>1732</v>
      </c>
      <c r="Q78" s="12" t="s">
        <v>1154</v>
      </c>
      <c r="R78" s="12" t="s">
        <v>1151</v>
      </c>
      <c r="S78" s="10" t="s">
        <v>1733</v>
      </c>
      <c r="T78" s="23">
        <v>2.7</v>
      </c>
      <c r="U78" s="24">
        <v>1</v>
      </c>
      <c r="V78" s="24">
        <v>1</v>
      </c>
      <c r="W78" s="24">
        <v>4</v>
      </c>
    </row>
    <row r="79" s="2" customFormat="1" ht="15.75" spans="1:23">
      <c r="A79" s="11" t="s">
        <v>133</v>
      </c>
      <c r="B79" s="11" t="s">
        <v>143</v>
      </c>
      <c r="C79" s="8" t="s">
        <v>1734</v>
      </c>
      <c r="D79" s="9" t="s">
        <v>1144</v>
      </c>
      <c r="E79" s="10" t="s">
        <v>1145</v>
      </c>
      <c r="F79" s="12" t="s">
        <v>1207</v>
      </c>
      <c r="G79" s="12" t="s">
        <v>1147</v>
      </c>
      <c r="H79" s="10" t="s">
        <v>1735</v>
      </c>
      <c r="I79" s="16">
        <v>270.24</v>
      </c>
      <c r="J79" s="10" t="s">
        <v>1736</v>
      </c>
      <c r="K79" s="16">
        <v>54</v>
      </c>
      <c r="L79" s="16">
        <v>199.82</v>
      </c>
      <c r="M79" s="16" t="s">
        <v>1150</v>
      </c>
      <c r="N79" s="16" t="s">
        <v>1151</v>
      </c>
      <c r="O79" s="12" t="s">
        <v>1737</v>
      </c>
      <c r="P79" s="18" t="s">
        <v>1738</v>
      </c>
      <c r="Q79" s="12" t="s">
        <v>1154</v>
      </c>
      <c r="R79" s="12" t="s">
        <v>1739</v>
      </c>
      <c r="S79" s="10" t="s">
        <v>1740</v>
      </c>
      <c r="T79" s="23">
        <v>2.41</v>
      </c>
      <c r="U79" s="24">
        <v>2</v>
      </c>
      <c r="V79" s="24">
        <v>3</v>
      </c>
      <c r="W79" s="24">
        <v>1</v>
      </c>
    </row>
    <row r="80" s="2" customFormat="1" ht="15.75" spans="1:23">
      <c r="A80" s="11" t="s">
        <v>154</v>
      </c>
      <c r="B80" s="11" t="s">
        <v>164</v>
      </c>
      <c r="C80" s="8" t="s">
        <v>1741</v>
      </c>
      <c r="D80" s="9" t="s">
        <v>1144</v>
      </c>
      <c r="E80" s="10" t="s">
        <v>1145</v>
      </c>
      <c r="F80" s="12" t="s">
        <v>1742</v>
      </c>
      <c r="G80" s="12" t="s">
        <v>1147</v>
      </c>
      <c r="H80" s="10" t="s">
        <v>1743</v>
      </c>
      <c r="I80" s="16">
        <v>270.24</v>
      </c>
      <c r="J80" s="10" t="s">
        <v>1744</v>
      </c>
      <c r="K80" s="16">
        <v>54</v>
      </c>
      <c r="L80" s="16">
        <v>199.82</v>
      </c>
      <c r="M80" s="16" t="s">
        <v>1150</v>
      </c>
      <c r="N80" s="16" t="s">
        <v>1151</v>
      </c>
      <c r="O80" s="12" t="s">
        <v>1745</v>
      </c>
      <c r="P80" s="18" t="s">
        <v>1738</v>
      </c>
      <c r="Q80" s="12" t="s">
        <v>1154</v>
      </c>
      <c r="R80" s="12" t="s">
        <v>1151</v>
      </c>
      <c r="S80" s="10" t="s">
        <v>1746</v>
      </c>
      <c r="T80" s="23">
        <v>2.41</v>
      </c>
      <c r="U80" s="24">
        <v>2</v>
      </c>
      <c r="V80" s="24">
        <v>3</v>
      </c>
      <c r="W80" s="24">
        <v>1</v>
      </c>
    </row>
    <row r="81" s="2" customFormat="1" ht="15.75" spans="1:23">
      <c r="A81" s="11" t="s">
        <v>175</v>
      </c>
      <c r="B81" s="11" t="s">
        <v>185</v>
      </c>
      <c r="C81" s="8" t="s">
        <v>1747</v>
      </c>
      <c r="D81" s="9" t="s">
        <v>1144</v>
      </c>
      <c r="E81" s="10" t="s">
        <v>1145</v>
      </c>
      <c r="F81" s="12" t="s">
        <v>1748</v>
      </c>
      <c r="G81" s="12" t="s">
        <v>1147</v>
      </c>
      <c r="H81" s="10" t="s">
        <v>1749</v>
      </c>
      <c r="I81" s="16">
        <v>416.38</v>
      </c>
      <c r="J81" s="10" t="s">
        <v>1750</v>
      </c>
      <c r="K81" s="16">
        <v>83</v>
      </c>
      <c r="L81" s="16">
        <v>199.34</v>
      </c>
      <c r="M81" s="16" t="s">
        <v>1150</v>
      </c>
      <c r="N81" s="16" t="s">
        <v>1151</v>
      </c>
      <c r="O81" s="12" t="s">
        <v>1751</v>
      </c>
      <c r="P81" s="18" t="s">
        <v>1752</v>
      </c>
      <c r="Q81" s="12" t="s">
        <v>1753</v>
      </c>
      <c r="R81" s="12" t="s">
        <v>1754</v>
      </c>
      <c r="S81" s="10" t="s">
        <v>1755</v>
      </c>
      <c r="T81" s="23">
        <v>0.452</v>
      </c>
      <c r="U81" s="24">
        <v>4</v>
      </c>
      <c r="V81" s="24">
        <v>5</v>
      </c>
      <c r="W81" s="24">
        <v>4</v>
      </c>
    </row>
    <row r="82" s="2" customFormat="1" ht="15.75" spans="1:23">
      <c r="A82" s="11" t="s">
        <v>187</v>
      </c>
      <c r="B82" s="11" t="s">
        <v>197</v>
      </c>
      <c r="C82" s="8" t="s">
        <v>1143</v>
      </c>
      <c r="D82" s="9" t="s">
        <v>1756</v>
      </c>
      <c r="E82" s="10" t="s">
        <v>1145</v>
      </c>
      <c r="F82" s="12" t="s">
        <v>1757</v>
      </c>
      <c r="G82" s="12" t="s">
        <v>1247</v>
      </c>
      <c r="H82" s="10" t="s">
        <v>1758</v>
      </c>
      <c r="I82" s="16">
        <v>392.57</v>
      </c>
      <c r="J82" s="10" t="s">
        <v>1759</v>
      </c>
      <c r="K82" s="16">
        <v>78</v>
      </c>
      <c r="L82" s="16">
        <v>198.69</v>
      </c>
      <c r="M82" s="16" t="s">
        <v>1150</v>
      </c>
      <c r="N82" s="16" t="s">
        <v>1151</v>
      </c>
      <c r="O82" s="12" t="s">
        <v>1760</v>
      </c>
      <c r="P82" s="18" t="s">
        <v>1342</v>
      </c>
      <c r="Q82" s="12" t="s">
        <v>1154</v>
      </c>
      <c r="R82" s="12" t="s">
        <v>1761</v>
      </c>
      <c r="S82" s="10" t="s">
        <v>1762</v>
      </c>
      <c r="T82" s="23">
        <v>4.014</v>
      </c>
      <c r="U82" s="24">
        <v>1</v>
      </c>
      <c r="V82" s="24">
        <v>2</v>
      </c>
      <c r="W82" s="24">
        <v>4</v>
      </c>
    </row>
    <row r="83" s="2" customFormat="1" ht="15.75" spans="1:23">
      <c r="A83" s="11" t="s">
        <v>207</v>
      </c>
      <c r="B83" s="11" t="s">
        <v>217</v>
      </c>
      <c r="C83" s="8" t="s">
        <v>1156</v>
      </c>
      <c r="D83" s="9" t="s">
        <v>1756</v>
      </c>
      <c r="E83" s="10" t="s">
        <v>1145</v>
      </c>
      <c r="F83" s="12" t="s">
        <v>1763</v>
      </c>
      <c r="G83" s="12" t="s">
        <v>1173</v>
      </c>
      <c r="H83" s="10" t="s">
        <v>1764</v>
      </c>
      <c r="I83" s="16">
        <v>286.23</v>
      </c>
      <c r="J83" s="10" t="s">
        <v>1765</v>
      </c>
      <c r="K83" s="16">
        <v>57</v>
      </c>
      <c r="L83" s="16">
        <v>199.14</v>
      </c>
      <c r="M83" s="16" t="s">
        <v>1150</v>
      </c>
      <c r="N83" s="16" t="s">
        <v>1151</v>
      </c>
      <c r="O83" s="12" t="s">
        <v>1766</v>
      </c>
      <c r="P83" s="18" t="s">
        <v>1767</v>
      </c>
      <c r="Q83" s="12" t="s">
        <v>1154</v>
      </c>
      <c r="R83" s="12" t="s">
        <v>1768</v>
      </c>
      <c r="S83" s="10" t="s">
        <v>1769</v>
      </c>
      <c r="T83" s="23">
        <v>1.872</v>
      </c>
      <c r="U83" s="24">
        <v>2</v>
      </c>
      <c r="V83" s="24">
        <v>4</v>
      </c>
      <c r="W83" s="24">
        <v>1</v>
      </c>
    </row>
    <row r="84" s="2" customFormat="1" ht="15.75" spans="1:23">
      <c r="A84" s="11" t="s">
        <v>227</v>
      </c>
      <c r="B84" s="11" t="s">
        <v>237</v>
      </c>
      <c r="C84" s="8" t="s">
        <v>1163</v>
      </c>
      <c r="D84" s="9" t="s">
        <v>1756</v>
      </c>
      <c r="E84" s="10" t="s">
        <v>1145</v>
      </c>
      <c r="F84" s="12" t="s">
        <v>1468</v>
      </c>
      <c r="G84" s="12" t="s">
        <v>1468</v>
      </c>
      <c r="H84" s="10" t="s">
        <v>1770</v>
      </c>
      <c r="I84" s="16">
        <v>215.21</v>
      </c>
      <c r="J84" s="10" t="s">
        <v>1771</v>
      </c>
      <c r="K84" s="16">
        <v>8</v>
      </c>
      <c r="L84" s="16">
        <v>37.17</v>
      </c>
      <c r="M84" s="16" t="s">
        <v>1150</v>
      </c>
      <c r="N84" s="16" t="s">
        <v>1151</v>
      </c>
      <c r="O84" s="12" t="s">
        <v>1772</v>
      </c>
      <c r="P84" s="18" t="s">
        <v>1773</v>
      </c>
      <c r="Q84" s="12" t="s">
        <v>1154</v>
      </c>
      <c r="R84" s="12" t="s">
        <v>1774</v>
      </c>
      <c r="S84" s="10" t="s">
        <v>1775</v>
      </c>
      <c r="T84" s="23">
        <v>0.875</v>
      </c>
      <c r="U84" s="24">
        <v>4</v>
      </c>
      <c r="V84" s="24">
        <v>2</v>
      </c>
      <c r="W84" s="24">
        <v>3</v>
      </c>
    </row>
    <row r="85" s="2" customFormat="1" ht="15.75" spans="1:23">
      <c r="A85" s="11" t="s">
        <v>247</v>
      </c>
      <c r="B85" s="11" t="s">
        <v>257</v>
      </c>
      <c r="C85" s="8" t="s">
        <v>1171</v>
      </c>
      <c r="D85" s="9" t="s">
        <v>1756</v>
      </c>
      <c r="E85" s="10" t="s">
        <v>1145</v>
      </c>
      <c r="F85" s="12" t="s">
        <v>1207</v>
      </c>
      <c r="G85" s="12" t="s">
        <v>1147</v>
      </c>
      <c r="H85" s="10" t="s">
        <v>1776</v>
      </c>
      <c r="I85" s="16">
        <v>580.53</v>
      </c>
      <c r="J85" s="10" t="s">
        <v>1777</v>
      </c>
      <c r="K85" s="16">
        <v>100</v>
      </c>
      <c r="L85" s="16">
        <v>172.26</v>
      </c>
      <c r="M85" s="16" t="s">
        <v>1150</v>
      </c>
      <c r="N85" s="16" t="s">
        <v>1151</v>
      </c>
      <c r="O85" s="12" t="s">
        <v>1778</v>
      </c>
      <c r="P85" s="18" t="s">
        <v>1779</v>
      </c>
      <c r="Q85" s="12" t="s">
        <v>1154</v>
      </c>
      <c r="R85" s="12" t="s">
        <v>1780</v>
      </c>
      <c r="S85" s="10" t="s">
        <v>1781</v>
      </c>
      <c r="T85" s="23">
        <v>-0.415</v>
      </c>
      <c r="U85" s="24">
        <v>6</v>
      </c>
      <c r="V85" s="24">
        <v>8</v>
      </c>
      <c r="W85" s="24">
        <v>6</v>
      </c>
    </row>
    <row r="86" s="2" customFormat="1" ht="15.75" spans="1:23">
      <c r="A86" s="11" t="s">
        <v>267</v>
      </c>
      <c r="B86" s="11" t="s">
        <v>277</v>
      </c>
      <c r="C86" s="8" t="s">
        <v>1180</v>
      </c>
      <c r="D86" s="9" t="s">
        <v>1756</v>
      </c>
      <c r="E86" s="10" t="s">
        <v>1145</v>
      </c>
      <c r="F86" s="12" t="s">
        <v>1207</v>
      </c>
      <c r="G86" s="12" t="s">
        <v>1147</v>
      </c>
      <c r="H86" s="10" t="s">
        <v>1782</v>
      </c>
      <c r="I86" s="16">
        <v>285.34</v>
      </c>
      <c r="J86" s="10" t="s">
        <v>1783</v>
      </c>
      <c r="K86" s="16">
        <v>57</v>
      </c>
      <c r="L86" s="16">
        <v>199.76</v>
      </c>
      <c r="M86" s="16" t="s">
        <v>1150</v>
      </c>
      <c r="N86" s="16" t="s">
        <v>1151</v>
      </c>
      <c r="O86" s="12" t="s">
        <v>1784</v>
      </c>
      <c r="P86" s="18" t="s">
        <v>1785</v>
      </c>
      <c r="Q86" s="12" t="s">
        <v>1154</v>
      </c>
      <c r="R86" s="12" t="s">
        <v>1786</v>
      </c>
      <c r="S86" s="10" t="s">
        <v>1787</v>
      </c>
      <c r="T86" s="23">
        <v>2.864</v>
      </c>
      <c r="U86" s="24">
        <v>3</v>
      </c>
      <c r="V86" s="24">
        <v>0</v>
      </c>
      <c r="W86" s="24">
        <v>3</v>
      </c>
    </row>
    <row r="87" s="2" customFormat="1" ht="15.75" spans="1:23">
      <c r="A87" s="11" t="s">
        <v>287</v>
      </c>
      <c r="B87" s="11" t="s">
        <v>297</v>
      </c>
      <c r="C87" s="8" t="s">
        <v>1187</v>
      </c>
      <c r="D87" s="9" t="s">
        <v>1756</v>
      </c>
      <c r="E87" s="10" t="s">
        <v>1145</v>
      </c>
      <c r="F87" s="12" t="s">
        <v>1188</v>
      </c>
      <c r="G87" s="12" t="s">
        <v>1247</v>
      </c>
      <c r="H87" s="10" t="s">
        <v>1788</v>
      </c>
      <c r="I87" s="16">
        <v>167.21</v>
      </c>
      <c r="J87" s="10" t="s">
        <v>1789</v>
      </c>
      <c r="K87" s="16">
        <v>33</v>
      </c>
      <c r="L87" s="16">
        <v>197.36</v>
      </c>
      <c r="M87" s="16" t="s">
        <v>1150</v>
      </c>
      <c r="N87" s="16" t="s">
        <v>1151</v>
      </c>
      <c r="O87" s="12" t="s">
        <v>1790</v>
      </c>
      <c r="P87" s="18" t="s">
        <v>1791</v>
      </c>
      <c r="Q87" s="12" t="s">
        <v>1154</v>
      </c>
      <c r="R87" s="12" t="s">
        <v>1792</v>
      </c>
      <c r="S87" s="10" t="s">
        <v>1793</v>
      </c>
      <c r="T87" s="23">
        <v>0.615</v>
      </c>
      <c r="U87" s="24">
        <v>0</v>
      </c>
      <c r="V87" s="24">
        <v>3</v>
      </c>
      <c r="W87" s="24">
        <v>3</v>
      </c>
    </row>
    <row r="88" s="2" customFormat="1" ht="15.75" spans="1:23">
      <c r="A88" s="11" t="s">
        <v>307</v>
      </c>
      <c r="B88" s="11" t="s">
        <v>317</v>
      </c>
      <c r="C88" s="8" t="s">
        <v>1197</v>
      </c>
      <c r="D88" s="9" t="s">
        <v>1756</v>
      </c>
      <c r="E88" s="10" t="s">
        <v>1145</v>
      </c>
      <c r="F88" s="12" t="s">
        <v>1146</v>
      </c>
      <c r="G88" s="12" t="s">
        <v>1147</v>
      </c>
      <c r="H88" s="10" t="s">
        <v>1794</v>
      </c>
      <c r="I88" s="16">
        <v>276.29</v>
      </c>
      <c r="J88" s="10" t="s">
        <v>1795</v>
      </c>
      <c r="K88" s="16">
        <v>23</v>
      </c>
      <c r="L88" s="16">
        <v>83.25</v>
      </c>
      <c r="M88" s="16" t="s">
        <v>1150</v>
      </c>
      <c r="N88" s="16" t="s">
        <v>1151</v>
      </c>
      <c r="O88" s="12" t="s">
        <v>1796</v>
      </c>
      <c r="P88" s="18" t="s">
        <v>1797</v>
      </c>
      <c r="Q88" s="12" t="s">
        <v>1154</v>
      </c>
      <c r="R88" s="12" t="s">
        <v>1151</v>
      </c>
      <c r="S88" s="10" t="s">
        <v>1798</v>
      </c>
      <c r="T88" s="23">
        <v>4.084</v>
      </c>
      <c r="U88" s="24">
        <v>3</v>
      </c>
      <c r="V88" s="24">
        <v>0</v>
      </c>
      <c r="W88" s="24">
        <v>0</v>
      </c>
    </row>
    <row r="89" s="2" customFormat="1" ht="15.75" spans="1:23">
      <c r="A89" s="11" t="s">
        <v>327</v>
      </c>
      <c r="B89" s="11" t="s">
        <v>337</v>
      </c>
      <c r="C89" s="8" t="s">
        <v>1206</v>
      </c>
      <c r="D89" s="9" t="s">
        <v>1756</v>
      </c>
      <c r="E89" s="10" t="s">
        <v>1145</v>
      </c>
      <c r="F89" s="12" t="s">
        <v>1799</v>
      </c>
      <c r="G89" s="12" t="s">
        <v>1147</v>
      </c>
      <c r="H89" s="10" t="s">
        <v>1800</v>
      </c>
      <c r="I89" s="16">
        <v>294.34</v>
      </c>
      <c r="J89" s="10" t="s">
        <v>1801</v>
      </c>
      <c r="K89" s="16">
        <v>5</v>
      </c>
      <c r="L89" s="16">
        <v>16.99</v>
      </c>
      <c r="M89" s="16" t="s">
        <v>1150</v>
      </c>
      <c r="N89" s="16" t="s">
        <v>1151</v>
      </c>
      <c r="O89" s="12" t="s">
        <v>1802</v>
      </c>
      <c r="P89" s="18" t="s">
        <v>1803</v>
      </c>
      <c r="Q89" s="12" t="s">
        <v>1154</v>
      </c>
      <c r="R89" s="12" t="s">
        <v>1804</v>
      </c>
      <c r="S89" s="10" t="s">
        <v>1805</v>
      </c>
      <c r="T89" s="23">
        <v>4.66</v>
      </c>
      <c r="U89" s="24">
        <v>3</v>
      </c>
      <c r="V89" s="24">
        <v>0</v>
      </c>
      <c r="W89" s="24">
        <v>0</v>
      </c>
    </row>
    <row r="90" s="2" customFormat="1" ht="15.75" spans="1:23">
      <c r="A90" s="11" t="s">
        <v>188</v>
      </c>
      <c r="B90" s="11" t="s">
        <v>198</v>
      </c>
      <c r="C90" s="8" t="s">
        <v>1214</v>
      </c>
      <c r="D90" s="9" t="s">
        <v>1756</v>
      </c>
      <c r="E90" s="10" t="s">
        <v>1145</v>
      </c>
      <c r="F90" s="12" t="s">
        <v>1806</v>
      </c>
      <c r="G90" s="12" t="s">
        <v>1147</v>
      </c>
      <c r="H90" s="10" t="s">
        <v>1807</v>
      </c>
      <c r="I90" s="16">
        <v>284.26</v>
      </c>
      <c r="J90" s="10" t="s">
        <v>1808</v>
      </c>
      <c r="K90" s="16">
        <v>57</v>
      </c>
      <c r="L90" s="16">
        <v>200.52</v>
      </c>
      <c r="M90" s="16" t="s">
        <v>1150</v>
      </c>
      <c r="N90" s="16" t="s">
        <v>1151</v>
      </c>
      <c r="O90" s="12" t="s">
        <v>1809</v>
      </c>
      <c r="P90" s="18" t="s">
        <v>1810</v>
      </c>
      <c r="Q90" s="12" t="s">
        <v>1154</v>
      </c>
      <c r="R90" s="12" t="s">
        <v>1811</v>
      </c>
      <c r="S90" s="10" t="s">
        <v>1812</v>
      </c>
      <c r="T90" s="23">
        <v>2.366</v>
      </c>
      <c r="U90" s="24">
        <v>3</v>
      </c>
      <c r="V90" s="24">
        <v>2</v>
      </c>
      <c r="W90" s="24">
        <v>2</v>
      </c>
    </row>
    <row r="91" s="2" customFormat="1" ht="15.75" spans="1:23">
      <c r="A91" s="11" t="s">
        <v>208</v>
      </c>
      <c r="B91" s="11" t="s">
        <v>218</v>
      </c>
      <c r="C91" s="8" t="s">
        <v>1222</v>
      </c>
      <c r="D91" s="9" t="s">
        <v>1756</v>
      </c>
      <c r="E91" s="10" t="s">
        <v>1145</v>
      </c>
      <c r="F91" s="12" t="s">
        <v>1207</v>
      </c>
      <c r="G91" s="12" t="s">
        <v>1147</v>
      </c>
      <c r="H91" s="10" t="s">
        <v>1813</v>
      </c>
      <c r="I91" s="16">
        <v>300.26</v>
      </c>
      <c r="J91" s="10" t="s">
        <v>1814</v>
      </c>
      <c r="K91" s="16">
        <v>60</v>
      </c>
      <c r="L91" s="16">
        <v>199.83</v>
      </c>
      <c r="M91" s="16" t="s">
        <v>1150</v>
      </c>
      <c r="N91" s="16" t="s">
        <v>1151</v>
      </c>
      <c r="O91" s="12" t="s">
        <v>1815</v>
      </c>
      <c r="P91" s="18" t="s">
        <v>1816</v>
      </c>
      <c r="Q91" s="12" t="s">
        <v>1154</v>
      </c>
      <c r="R91" s="12" t="s">
        <v>1817</v>
      </c>
      <c r="S91" s="10" t="s">
        <v>1818</v>
      </c>
      <c r="T91" s="23">
        <v>2.394</v>
      </c>
      <c r="U91" s="24">
        <v>3</v>
      </c>
      <c r="V91" s="24">
        <v>3</v>
      </c>
      <c r="W91" s="24">
        <v>2</v>
      </c>
    </row>
    <row r="92" s="2" customFormat="1" ht="15.75" spans="1:23">
      <c r="A92" s="11" t="s">
        <v>228</v>
      </c>
      <c r="B92" s="11" t="s">
        <v>238</v>
      </c>
      <c r="C92" s="8" t="s">
        <v>1230</v>
      </c>
      <c r="D92" s="9" t="s">
        <v>1756</v>
      </c>
      <c r="E92" s="10" t="s">
        <v>1145</v>
      </c>
      <c r="F92" s="12" t="s">
        <v>1468</v>
      </c>
      <c r="G92" s="12" t="s">
        <v>1468</v>
      </c>
      <c r="H92" s="10" t="s">
        <v>1819</v>
      </c>
      <c r="I92" s="16">
        <v>161.2</v>
      </c>
      <c r="J92" s="10" t="s">
        <v>1820</v>
      </c>
      <c r="K92" s="16">
        <v>12</v>
      </c>
      <c r="L92" s="16">
        <v>74.44</v>
      </c>
      <c r="M92" s="16">
        <v>32</v>
      </c>
      <c r="N92" s="16">
        <v>198.51</v>
      </c>
      <c r="O92" s="12" t="s">
        <v>1821</v>
      </c>
      <c r="P92" s="18" t="s">
        <v>1822</v>
      </c>
      <c r="Q92" s="12" t="s">
        <v>1823</v>
      </c>
      <c r="R92" s="12" t="s">
        <v>1824</v>
      </c>
      <c r="S92" s="10" t="s">
        <v>1825</v>
      </c>
      <c r="T92" s="23">
        <v>-3.29</v>
      </c>
      <c r="U92" s="24">
        <v>0</v>
      </c>
      <c r="V92" s="24">
        <v>1</v>
      </c>
      <c r="W92" s="24">
        <v>4</v>
      </c>
    </row>
    <row r="93" s="2" customFormat="1" ht="15.75" spans="1:23">
      <c r="A93" s="11" t="s">
        <v>248</v>
      </c>
      <c r="B93" s="11" t="s">
        <v>258</v>
      </c>
      <c r="C93" s="8" t="s">
        <v>1237</v>
      </c>
      <c r="D93" s="9" t="s">
        <v>1756</v>
      </c>
      <c r="E93" s="10" t="s">
        <v>1145</v>
      </c>
      <c r="F93" s="12" t="s">
        <v>1207</v>
      </c>
      <c r="G93" s="12" t="s">
        <v>1147</v>
      </c>
      <c r="H93" s="10" t="s">
        <v>1826</v>
      </c>
      <c r="I93" s="16">
        <v>582.55</v>
      </c>
      <c r="J93" s="10" t="s">
        <v>1827</v>
      </c>
      <c r="K93" s="16">
        <v>100</v>
      </c>
      <c r="L93" s="16">
        <v>171.66</v>
      </c>
      <c r="M93" s="16" t="s">
        <v>1150</v>
      </c>
      <c r="N93" s="16" t="s">
        <v>1151</v>
      </c>
      <c r="O93" s="12" t="s">
        <v>1828</v>
      </c>
      <c r="P93" s="18" t="s">
        <v>1829</v>
      </c>
      <c r="Q93" s="12" t="s">
        <v>1154</v>
      </c>
      <c r="R93" s="12" t="s">
        <v>1151</v>
      </c>
      <c r="S93" s="10" t="s">
        <v>1830</v>
      </c>
      <c r="T93" s="23">
        <v>-0.032</v>
      </c>
      <c r="U93" s="24">
        <v>5</v>
      </c>
      <c r="V93" s="24">
        <v>9</v>
      </c>
      <c r="W93" s="24">
        <v>9</v>
      </c>
    </row>
    <row r="94" s="2" customFormat="1" ht="15.75" spans="1:23">
      <c r="A94" s="11" t="s">
        <v>268</v>
      </c>
      <c r="B94" s="11" t="s">
        <v>278</v>
      </c>
      <c r="C94" s="8" t="s">
        <v>1245</v>
      </c>
      <c r="D94" s="9" t="s">
        <v>1756</v>
      </c>
      <c r="E94" s="10" t="s">
        <v>1145</v>
      </c>
      <c r="F94" s="12" t="s">
        <v>1146</v>
      </c>
      <c r="G94" s="12" t="s">
        <v>1147</v>
      </c>
      <c r="H94" s="10" t="s">
        <v>1831</v>
      </c>
      <c r="I94" s="16">
        <v>390.38</v>
      </c>
      <c r="J94" s="10" t="s">
        <v>1832</v>
      </c>
      <c r="K94" s="16">
        <v>78</v>
      </c>
      <c r="L94" s="16">
        <v>199.81</v>
      </c>
      <c r="M94" s="16" t="s">
        <v>1150</v>
      </c>
      <c r="N94" s="16" t="s">
        <v>1151</v>
      </c>
      <c r="O94" s="12" t="s">
        <v>1833</v>
      </c>
      <c r="P94" s="18" t="s">
        <v>1834</v>
      </c>
      <c r="Q94" s="12" t="s">
        <v>1154</v>
      </c>
      <c r="R94" s="12" t="s">
        <v>1835</v>
      </c>
      <c r="S94" s="10" t="s">
        <v>1836</v>
      </c>
      <c r="T94" s="23">
        <v>1.16</v>
      </c>
      <c r="U94" s="24">
        <v>2</v>
      </c>
      <c r="V94" s="24">
        <v>6</v>
      </c>
      <c r="W94" s="24">
        <v>5</v>
      </c>
    </row>
    <row r="95" s="2" customFormat="1" ht="15.75" spans="1:23">
      <c r="A95" s="11" t="s">
        <v>288</v>
      </c>
      <c r="B95" s="11" t="s">
        <v>298</v>
      </c>
      <c r="C95" s="8" t="s">
        <v>1255</v>
      </c>
      <c r="D95" s="9" t="s">
        <v>1756</v>
      </c>
      <c r="E95" s="10" t="s">
        <v>1145</v>
      </c>
      <c r="F95" s="12" t="s">
        <v>1837</v>
      </c>
      <c r="G95" s="12" t="s">
        <v>1838</v>
      </c>
      <c r="H95" s="10" t="s">
        <v>1839</v>
      </c>
      <c r="I95" s="16">
        <v>302.24</v>
      </c>
      <c r="J95" s="10" t="s">
        <v>1840</v>
      </c>
      <c r="K95" s="16">
        <v>61</v>
      </c>
      <c r="L95" s="16">
        <v>201.83</v>
      </c>
      <c r="M95" s="16" t="s">
        <v>1150</v>
      </c>
      <c r="N95" s="16" t="s">
        <v>1151</v>
      </c>
      <c r="O95" s="12" t="s">
        <v>1841</v>
      </c>
      <c r="P95" s="18" t="s">
        <v>1842</v>
      </c>
      <c r="Q95" s="12" t="s">
        <v>1753</v>
      </c>
      <c r="R95" s="12" t="s">
        <v>1843</v>
      </c>
      <c r="S95" s="10" t="s">
        <v>1844</v>
      </c>
      <c r="T95" s="23">
        <v>1.63</v>
      </c>
      <c r="U95" s="24">
        <v>2</v>
      </c>
      <c r="V95" s="24">
        <v>5</v>
      </c>
      <c r="W95" s="24">
        <v>1</v>
      </c>
    </row>
    <row r="96" s="2" customFormat="1" ht="15.75" spans="1:23">
      <c r="A96" s="11" t="s">
        <v>308</v>
      </c>
      <c r="B96" s="11" t="s">
        <v>318</v>
      </c>
      <c r="C96" s="8" t="s">
        <v>1262</v>
      </c>
      <c r="D96" s="9" t="s">
        <v>1756</v>
      </c>
      <c r="E96" s="10" t="s">
        <v>1145</v>
      </c>
      <c r="F96" s="12" t="s">
        <v>1207</v>
      </c>
      <c r="G96" s="12" t="s">
        <v>1147</v>
      </c>
      <c r="H96" s="10" t="s">
        <v>1845</v>
      </c>
      <c r="I96" s="16">
        <v>272.25</v>
      </c>
      <c r="J96" s="10" t="s">
        <v>1846</v>
      </c>
      <c r="K96" s="16">
        <v>54</v>
      </c>
      <c r="L96" s="16">
        <v>198.35</v>
      </c>
      <c r="M96" s="16" t="s">
        <v>1150</v>
      </c>
      <c r="N96" s="16" t="s">
        <v>1151</v>
      </c>
      <c r="O96" s="12" t="s">
        <v>1847</v>
      </c>
      <c r="P96" s="18" t="s">
        <v>1848</v>
      </c>
      <c r="Q96" s="12" t="s">
        <v>1154</v>
      </c>
      <c r="R96" s="12" t="s">
        <v>1849</v>
      </c>
      <c r="S96" s="10" t="s">
        <v>1850</v>
      </c>
      <c r="T96" s="23">
        <v>2.373</v>
      </c>
      <c r="U96" s="24">
        <v>2</v>
      </c>
      <c r="V96" s="24">
        <v>3</v>
      </c>
      <c r="W96" s="24">
        <v>1</v>
      </c>
    </row>
    <row r="97" s="2" customFormat="1" ht="15.75" spans="1:23">
      <c r="A97" s="11" t="s">
        <v>328</v>
      </c>
      <c r="B97" s="11" t="s">
        <v>338</v>
      </c>
      <c r="C97" s="8" t="s">
        <v>1270</v>
      </c>
      <c r="D97" s="9" t="s">
        <v>1756</v>
      </c>
      <c r="E97" s="10" t="s">
        <v>1145</v>
      </c>
      <c r="F97" s="12" t="s">
        <v>1207</v>
      </c>
      <c r="G97" s="12" t="s">
        <v>1147</v>
      </c>
      <c r="H97" s="10" t="s">
        <v>1851</v>
      </c>
      <c r="I97" s="16">
        <v>220.15</v>
      </c>
      <c r="J97" s="10" t="s">
        <v>1852</v>
      </c>
      <c r="K97" s="16">
        <v>7</v>
      </c>
      <c r="L97" s="16">
        <v>31.8</v>
      </c>
      <c r="M97" s="16">
        <v>2</v>
      </c>
      <c r="N97" s="16">
        <v>9.08</v>
      </c>
      <c r="O97" s="12" t="s">
        <v>1853</v>
      </c>
      <c r="P97" s="18" t="s">
        <v>1854</v>
      </c>
      <c r="Q97" s="12" t="s">
        <v>1855</v>
      </c>
      <c r="R97" s="12" t="s">
        <v>1151</v>
      </c>
      <c r="S97" s="10" t="s">
        <v>1856</v>
      </c>
      <c r="T97" s="23">
        <v>-0.795</v>
      </c>
      <c r="U97" s="24">
        <v>0</v>
      </c>
      <c r="V97" s="24">
        <v>3</v>
      </c>
      <c r="W97" s="24">
        <v>3</v>
      </c>
    </row>
    <row r="98" s="2" customFormat="1" ht="15.75" spans="1:23">
      <c r="A98" s="11" t="s">
        <v>189</v>
      </c>
      <c r="B98" s="11" t="s">
        <v>199</v>
      </c>
      <c r="C98" s="8" t="s">
        <v>1278</v>
      </c>
      <c r="D98" s="9" t="s">
        <v>1756</v>
      </c>
      <c r="E98" s="10" t="s">
        <v>1145</v>
      </c>
      <c r="F98" s="12" t="s">
        <v>1198</v>
      </c>
      <c r="G98" s="12" t="s">
        <v>1173</v>
      </c>
      <c r="H98" s="10" t="s">
        <v>1857</v>
      </c>
      <c r="I98" s="16">
        <v>242.27</v>
      </c>
      <c r="J98" s="10" t="s">
        <v>1858</v>
      </c>
      <c r="K98" s="16">
        <v>48</v>
      </c>
      <c r="L98" s="16">
        <v>198.13</v>
      </c>
      <c r="M98" s="16" t="s">
        <v>1150</v>
      </c>
      <c r="N98" s="16" t="s">
        <v>1151</v>
      </c>
      <c r="O98" s="12" t="s">
        <v>1859</v>
      </c>
      <c r="P98" s="18" t="s">
        <v>1860</v>
      </c>
      <c r="Q98" s="12" t="s">
        <v>1154</v>
      </c>
      <c r="R98" s="12" t="s">
        <v>1151</v>
      </c>
      <c r="S98" s="10" t="s">
        <v>1861</v>
      </c>
      <c r="T98" s="23">
        <v>3.211</v>
      </c>
      <c r="U98" s="24">
        <v>1</v>
      </c>
      <c r="V98" s="24">
        <v>2</v>
      </c>
      <c r="W98" s="24">
        <v>1</v>
      </c>
    </row>
    <row r="99" s="2" customFormat="1" ht="15.75" spans="1:23">
      <c r="A99" s="11" t="s">
        <v>209</v>
      </c>
      <c r="B99" s="11" t="s">
        <v>219</v>
      </c>
      <c r="C99" s="8" t="s">
        <v>1285</v>
      </c>
      <c r="D99" s="9" t="s">
        <v>1756</v>
      </c>
      <c r="E99" s="10" t="s">
        <v>1145</v>
      </c>
      <c r="F99" s="12" t="s">
        <v>1862</v>
      </c>
      <c r="G99" s="12" t="s">
        <v>1189</v>
      </c>
      <c r="H99" s="10" t="s">
        <v>1863</v>
      </c>
      <c r="I99" s="16">
        <v>276.2</v>
      </c>
      <c r="J99" s="10" t="s">
        <v>1864</v>
      </c>
      <c r="K99" s="16">
        <v>8</v>
      </c>
      <c r="L99" s="16">
        <v>28.96</v>
      </c>
      <c r="M99" s="16" t="s">
        <v>1150</v>
      </c>
      <c r="N99" s="16" t="s">
        <v>1151</v>
      </c>
      <c r="O99" s="12" t="s">
        <v>1865</v>
      </c>
      <c r="P99" s="18" t="s">
        <v>1866</v>
      </c>
      <c r="Q99" s="12" t="s">
        <v>1203</v>
      </c>
      <c r="R99" s="12" t="s">
        <v>1867</v>
      </c>
      <c r="S99" s="10" t="s">
        <v>1868</v>
      </c>
      <c r="T99" s="23">
        <v>3.501</v>
      </c>
      <c r="U99" s="24">
        <v>1</v>
      </c>
      <c r="V99" s="24">
        <v>1</v>
      </c>
      <c r="W99" s="24">
        <v>4</v>
      </c>
    </row>
    <row r="100" s="2" customFormat="1" ht="15.75" spans="1:23">
      <c r="A100" s="11" t="s">
        <v>229</v>
      </c>
      <c r="B100" s="11" t="s">
        <v>239</v>
      </c>
      <c r="C100" s="8" t="s">
        <v>1293</v>
      </c>
      <c r="D100" s="9" t="s">
        <v>1756</v>
      </c>
      <c r="E100" s="10" t="s">
        <v>1145</v>
      </c>
      <c r="F100" s="12" t="s">
        <v>1869</v>
      </c>
      <c r="G100" s="12" t="s">
        <v>1189</v>
      </c>
      <c r="H100" s="10" t="s">
        <v>1870</v>
      </c>
      <c r="I100" s="16">
        <v>266.5</v>
      </c>
      <c r="J100" s="10" t="s">
        <v>1871</v>
      </c>
      <c r="K100" s="16">
        <v>53</v>
      </c>
      <c r="L100" s="16">
        <v>198.87</v>
      </c>
      <c r="M100" s="16">
        <v>53</v>
      </c>
      <c r="N100" s="16">
        <v>198.87</v>
      </c>
      <c r="O100" s="12" t="s">
        <v>1872</v>
      </c>
      <c r="P100" s="18" t="s">
        <v>1873</v>
      </c>
      <c r="Q100" s="12" t="s">
        <v>1203</v>
      </c>
      <c r="R100" s="12" t="s">
        <v>1874</v>
      </c>
      <c r="S100" s="10" t="s">
        <v>1875</v>
      </c>
      <c r="T100" s="23">
        <v>2.736</v>
      </c>
      <c r="U100" s="24">
        <v>1</v>
      </c>
      <c r="V100" s="24">
        <v>2</v>
      </c>
      <c r="W100" s="24">
        <v>2</v>
      </c>
    </row>
    <row r="101" s="2" customFormat="1" ht="15.75" spans="1:23">
      <c r="A101" s="11" t="s">
        <v>249</v>
      </c>
      <c r="B101" s="11" t="s">
        <v>259</v>
      </c>
      <c r="C101" s="8" t="s">
        <v>1300</v>
      </c>
      <c r="D101" s="9" t="s">
        <v>1756</v>
      </c>
      <c r="E101" s="10" t="s">
        <v>1145</v>
      </c>
      <c r="F101" s="12" t="s">
        <v>1198</v>
      </c>
      <c r="G101" s="12" t="s">
        <v>1173</v>
      </c>
      <c r="H101" s="10" t="s">
        <v>1876</v>
      </c>
      <c r="I101" s="16">
        <v>288.39</v>
      </c>
      <c r="J101" s="10" t="s">
        <v>1877</v>
      </c>
      <c r="K101" s="16">
        <v>57</v>
      </c>
      <c r="L101" s="16">
        <v>197.65</v>
      </c>
      <c r="M101" s="16" t="s">
        <v>1150</v>
      </c>
      <c r="N101" s="16" t="s">
        <v>1151</v>
      </c>
      <c r="O101" s="12" t="s">
        <v>1878</v>
      </c>
      <c r="P101" s="18" t="s">
        <v>1879</v>
      </c>
      <c r="Q101" s="12" t="s">
        <v>1154</v>
      </c>
      <c r="R101" s="12" t="s">
        <v>1880</v>
      </c>
      <c r="S101" s="10" t="s">
        <v>1881</v>
      </c>
      <c r="T101" s="23">
        <v>2.871</v>
      </c>
      <c r="U101" s="24">
        <v>0</v>
      </c>
      <c r="V101" s="24">
        <v>3</v>
      </c>
      <c r="W101" s="24">
        <v>0</v>
      </c>
    </row>
    <row r="102" s="2" customFormat="1" ht="15.75" spans="1:23">
      <c r="A102" s="11" t="s">
        <v>269</v>
      </c>
      <c r="B102" s="11" t="s">
        <v>279</v>
      </c>
      <c r="C102" s="8" t="s">
        <v>1309</v>
      </c>
      <c r="D102" s="9" t="s">
        <v>1756</v>
      </c>
      <c r="E102" s="10" t="s">
        <v>1145</v>
      </c>
      <c r="F102" s="12" t="s">
        <v>1607</v>
      </c>
      <c r="G102" s="12" t="s">
        <v>1247</v>
      </c>
      <c r="H102" s="10" t="s">
        <v>1882</v>
      </c>
      <c r="I102" s="16">
        <v>228.25</v>
      </c>
      <c r="J102" s="10" t="s">
        <v>1883</v>
      </c>
      <c r="K102" s="16">
        <v>46</v>
      </c>
      <c r="L102" s="16">
        <v>201.53</v>
      </c>
      <c r="M102" s="16" t="s">
        <v>1150</v>
      </c>
      <c r="N102" s="16" t="s">
        <v>1151</v>
      </c>
      <c r="O102" s="12" t="s">
        <v>1884</v>
      </c>
      <c r="P102" s="18" t="s">
        <v>1885</v>
      </c>
      <c r="Q102" s="12" t="s">
        <v>1154</v>
      </c>
      <c r="R102" s="12" t="s">
        <v>1886</v>
      </c>
      <c r="S102" s="10" t="s">
        <v>1887</v>
      </c>
      <c r="T102" s="23">
        <v>1.604</v>
      </c>
      <c r="U102" s="24">
        <v>2</v>
      </c>
      <c r="V102" s="24">
        <v>0</v>
      </c>
      <c r="W102" s="24">
        <v>4</v>
      </c>
    </row>
    <row r="103" s="2" customFormat="1" ht="15.75" spans="1:23">
      <c r="A103" s="11" t="s">
        <v>289</v>
      </c>
      <c r="B103" s="11" t="s">
        <v>299</v>
      </c>
      <c r="C103" s="8" t="s">
        <v>1316</v>
      </c>
      <c r="D103" s="9" t="s">
        <v>1756</v>
      </c>
      <c r="E103" s="10" t="s">
        <v>1145</v>
      </c>
      <c r="F103" s="12" t="s">
        <v>1888</v>
      </c>
      <c r="G103" s="12" t="s">
        <v>1147</v>
      </c>
      <c r="H103" s="10" t="s">
        <v>1889</v>
      </c>
      <c r="I103" s="16">
        <v>473.5</v>
      </c>
      <c r="J103" s="10" t="s">
        <v>1890</v>
      </c>
      <c r="K103" s="16">
        <v>94</v>
      </c>
      <c r="L103" s="16">
        <v>198.52</v>
      </c>
      <c r="M103" s="16" t="s">
        <v>1150</v>
      </c>
      <c r="N103" s="16" t="s">
        <v>1151</v>
      </c>
      <c r="O103" s="12" t="s">
        <v>1891</v>
      </c>
      <c r="P103" s="18" t="s">
        <v>1892</v>
      </c>
      <c r="Q103" s="12" t="s">
        <v>1544</v>
      </c>
      <c r="R103" s="12" t="s">
        <v>1893</v>
      </c>
      <c r="S103" s="10" t="s">
        <v>1894</v>
      </c>
      <c r="T103" s="23">
        <v>3.307</v>
      </c>
      <c r="U103" s="24">
        <v>6</v>
      </c>
      <c r="V103" s="24">
        <v>1</v>
      </c>
      <c r="W103" s="24">
        <v>9</v>
      </c>
    </row>
    <row r="104" s="2" customFormat="1" ht="15.75" spans="1:23">
      <c r="A104" s="11" t="s">
        <v>309</v>
      </c>
      <c r="B104" s="11" t="s">
        <v>319</v>
      </c>
      <c r="C104" s="8" t="s">
        <v>1323</v>
      </c>
      <c r="D104" s="9" t="s">
        <v>1756</v>
      </c>
      <c r="E104" s="10" t="s">
        <v>1145</v>
      </c>
      <c r="F104" s="12" t="s">
        <v>1207</v>
      </c>
      <c r="G104" s="12" t="s">
        <v>1147</v>
      </c>
      <c r="H104" s="10" t="s">
        <v>1895</v>
      </c>
      <c r="I104" s="16">
        <v>240.21</v>
      </c>
      <c r="J104" s="10" t="s">
        <v>1896</v>
      </c>
      <c r="K104" s="16">
        <v>48</v>
      </c>
      <c r="L104" s="16">
        <v>199.83</v>
      </c>
      <c r="M104" s="16" t="s">
        <v>1150</v>
      </c>
      <c r="N104" s="16" t="s">
        <v>1151</v>
      </c>
      <c r="O104" s="12" t="s">
        <v>1897</v>
      </c>
      <c r="P104" s="18" t="s">
        <v>1898</v>
      </c>
      <c r="Q104" s="12" t="s">
        <v>1154</v>
      </c>
      <c r="R104" s="12" t="s">
        <v>1899</v>
      </c>
      <c r="S104" s="10" t="s">
        <v>1900</v>
      </c>
      <c r="T104" s="23">
        <v>2.324</v>
      </c>
      <c r="U104" s="24">
        <v>2</v>
      </c>
      <c r="V104" s="24">
        <v>2</v>
      </c>
      <c r="W104" s="24">
        <v>0</v>
      </c>
    </row>
    <row r="105" s="2" customFormat="1" ht="15.75" spans="1:23">
      <c r="A105" s="11" t="s">
        <v>329</v>
      </c>
      <c r="B105" s="11" t="s">
        <v>339</v>
      </c>
      <c r="C105" s="8" t="s">
        <v>1329</v>
      </c>
      <c r="D105" s="9" t="s">
        <v>1756</v>
      </c>
      <c r="E105" s="10" t="s">
        <v>1145</v>
      </c>
      <c r="F105" s="12" t="s">
        <v>1901</v>
      </c>
      <c r="G105" s="12" t="s">
        <v>1189</v>
      </c>
      <c r="H105" s="10" t="s">
        <v>1902</v>
      </c>
      <c r="I105" s="16">
        <v>189.64</v>
      </c>
      <c r="J105" s="10" t="s">
        <v>1903</v>
      </c>
      <c r="K105" s="16">
        <v>38</v>
      </c>
      <c r="L105" s="16">
        <v>200.38</v>
      </c>
      <c r="M105" s="16">
        <v>38</v>
      </c>
      <c r="N105" s="16">
        <v>200.38</v>
      </c>
      <c r="O105" s="12" t="s">
        <v>1904</v>
      </c>
      <c r="P105" s="18" t="s">
        <v>1905</v>
      </c>
      <c r="Q105" s="12" t="s">
        <v>1203</v>
      </c>
      <c r="R105" s="12" t="s">
        <v>1906</v>
      </c>
      <c r="S105" s="10" t="s">
        <v>1907</v>
      </c>
      <c r="T105" s="23">
        <v>1.155</v>
      </c>
      <c r="U105" s="24">
        <v>0</v>
      </c>
      <c r="V105" s="24">
        <v>3</v>
      </c>
      <c r="W105" s="24">
        <v>2</v>
      </c>
    </row>
    <row r="106" s="2" customFormat="1" ht="15.75" spans="1:23">
      <c r="A106" s="11" t="s">
        <v>190</v>
      </c>
      <c r="B106" s="11" t="s">
        <v>200</v>
      </c>
      <c r="C106" s="8" t="s">
        <v>1337</v>
      </c>
      <c r="D106" s="9" t="s">
        <v>1756</v>
      </c>
      <c r="E106" s="10" t="s">
        <v>1145</v>
      </c>
      <c r="F106" s="12" t="s">
        <v>1207</v>
      </c>
      <c r="G106" s="12" t="s">
        <v>1147</v>
      </c>
      <c r="H106" s="10" t="s">
        <v>1908</v>
      </c>
      <c r="I106" s="16">
        <v>747.95</v>
      </c>
      <c r="J106" s="10" t="s">
        <v>1909</v>
      </c>
      <c r="K106" s="16">
        <v>25</v>
      </c>
      <c r="L106" s="16">
        <v>33.42</v>
      </c>
      <c r="M106" s="16" t="s">
        <v>1150</v>
      </c>
      <c r="N106" s="16" t="s">
        <v>1151</v>
      </c>
      <c r="O106" s="12" t="s">
        <v>1910</v>
      </c>
      <c r="P106" s="18" t="s">
        <v>1911</v>
      </c>
      <c r="Q106" s="12" t="s">
        <v>1154</v>
      </c>
      <c r="R106" s="12" t="s">
        <v>1912</v>
      </c>
      <c r="S106" s="10" t="s">
        <v>1913</v>
      </c>
      <c r="T106" s="23">
        <v>2.2</v>
      </c>
      <c r="U106" s="24">
        <v>9</v>
      </c>
      <c r="V106" s="24">
        <v>3</v>
      </c>
      <c r="W106" s="24">
        <v>8</v>
      </c>
    </row>
    <row r="107" s="2" customFormat="1" ht="15.75" spans="1:23">
      <c r="A107" s="11" t="s">
        <v>210</v>
      </c>
      <c r="B107" s="11" t="s">
        <v>220</v>
      </c>
      <c r="C107" s="8" t="s">
        <v>1345</v>
      </c>
      <c r="D107" s="9" t="s">
        <v>1756</v>
      </c>
      <c r="E107" s="10" t="s">
        <v>1145</v>
      </c>
      <c r="F107" s="12" t="s">
        <v>1888</v>
      </c>
      <c r="G107" s="12" t="s">
        <v>1147</v>
      </c>
      <c r="H107" s="10" t="s">
        <v>1914</v>
      </c>
      <c r="I107" s="16">
        <v>357.43</v>
      </c>
      <c r="J107" s="10" t="s">
        <v>1915</v>
      </c>
      <c r="K107" s="16">
        <v>71</v>
      </c>
      <c r="L107" s="16">
        <v>198.64</v>
      </c>
      <c r="M107" s="16" t="s">
        <v>1150</v>
      </c>
      <c r="N107" s="16" t="s">
        <v>1151</v>
      </c>
      <c r="O107" s="12" t="s">
        <v>1916</v>
      </c>
      <c r="P107" s="18" t="s">
        <v>1917</v>
      </c>
      <c r="Q107" s="12" t="s">
        <v>1753</v>
      </c>
      <c r="R107" s="12" t="s">
        <v>1918</v>
      </c>
      <c r="S107" s="10" t="s">
        <v>1919</v>
      </c>
      <c r="T107" s="23">
        <v>3.268</v>
      </c>
      <c r="U107" s="24">
        <v>4</v>
      </c>
      <c r="V107" s="24">
        <v>1</v>
      </c>
      <c r="W107" s="24">
        <v>7</v>
      </c>
    </row>
    <row r="108" s="2" customFormat="1" ht="15.75" spans="1:23">
      <c r="A108" s="11" t="s">
        <v>230</v>
      </c>
      <c r="B108" s="11" t="s">
        <v>240</v>
      </c>
      <c r="C108" s="8" t="s">
        <v>1353</v>
      </c>
      <c r="D108" s="9" t="s">
        <v>1756</v>
      </c>
      <c r="E108" s="10" t="s">
        <v>1145</v>
      </c>
      <c r="F108" s="12" t="s">
        <v>1188</v>
      </c>
      <c r="G108" s="12" t="s">
        <v>1189</v>
      </c>
      <c r="H108" s="10" t="s">
        <v>1920</v>
      </c>
      <c r="I108" s="16">
        <v>247.72</v>
      </c>
      <c r="J108" s="10" t="s">
        <v>1921</v>
      </c>
      <c r="K108" s="16">
        <v>50</v>
      </c>
      <c r="L108" s="16">
        <v>201.84</v>
      </c>
      <c r="M108" s="16">
        <v>50</v>
      </c>
      <c r="N108" s="16">
        <v>201.84</v>
      </c>
      <c r="O108" s="12" t="s">
        <v>1922</v>
      </c>
      <c r="P108" s="18" t="s">
        <v>1923</v>
      </c>
      <c r="Q108" s="12" t="s">
        <v>1203</v>
      </c>
      <c r="R108" s="12" t="s">
        <v>1924</v>
      </c>
      <c r="S108" s="10" t="s">
        <v>1925</v>
      </c>
      <c r="T108" s="23">
        <v>1.481</v>
      </c>
      <c r="U108" s="24">
        <v>0</v>
      </c>
      <c r="V108" s="24">
        <v>4</v>
      </c>
      <c r="W108" s="24">
        <v>4</v>
      </c>
    </row>
    <row r="109" s="2" customFormat="1" ht="15.75" spans="1:23">
      <c r="A109" s="11" t="s">
        <v>250</v>
      </c>
      <c r="B109" s="11" t="s">
        <v>260</v>
      </c>
      <c r="C109" s="8" t="s">
        <v>1361</v>
      </c>
      <c r="D109" s="9" t="s">
        <v>1756</v>
      </c>
      <c r="E109" s="10" t="s">
        <v>1145</v>
      </c>
      <c r="F109" s="12" t="s">
        <v>1198</v>
      </c>
      <c r="G109" s="12" t="s">
        <v>1173</v>
      </c>
      <c r="H109" s="10" t="s">
        <v>1926</v>
      </c>
      <c r="I109" s="16">
        <v>386.52</v>
      </c>
      <c r="J109" s="10" t="s">
        <v>1927</v>
      </c>
      <c r="K109" s="16">
        <v>12</v>
      </c>
      <c r="L109" s="16">
        <v>31.05</v>
      </c>
      <c r="M109" s="16" t="s">
        <v>1150</v>
      </c>
      <c r="N109" s="16" t="s">
        <v>1151</v>
      </c>
      <c r="O109" s="12" t="s">
        <v>1928</v>
      </c>
      <c r="P109" s="18" t="s">
        <v>1929</v>
      </c>
      <c r="Q109" s="12" t="s">
        <v>1753</v>
      </c>
      <c r="R109" s="12" t="s">
        <v>1930</v>
      </c>
      <c r="S109" s="10" t="s">
        <v>1931</v>
      </c>
      <c r="T109" s="23">
        <v>3.755</v>
      </c>
      <c r="U109" s="24">
        <v>4</v>
      </c>
      <c r="V109" s="24">
        <v>0</v>
      </c>
      <c r="W109" s="24">
        <v>3</v>
      </c>
    </row>
    <row r="110" s="2" customFormat="1" ht="15.75" spans="1:23">
      <c r="A110" s="11" t="s">
        <v>270</v>
      </c>
      <c r="B110" s="11" t="s">
        <v>280</v>
      </c>
      <c r="C110" s="8" t="s">
        <v>1367</v>
      </c>
      <c r="D110" s="9" t="s">
        <v>1756</v>
      </c>
      <c r="E110" s="10" t="s">
        <v>1145</v>
      </c>
      <c r="F110" s="12" t="s">
        <v>1188</v>
      </c>
      <c r="G110" s="12" t="s">
        <v>1247</v>
      </c>
      <c r="H110" s="10" t="s">
        <v>1932</v>
      </c>
      <c r="I110" s="16">
        <v>203.67</v>
      </c>
      <c r="J110" s="10" t="s">
        <v>1933</v>
      </c>
      <c r="K110" s="16">
        <v>41</v>
      </c>
      <c r="L110" s="16">
        <v>201.31</v>
      </c>
      <c r="M110" s="16">
        <v>41</v>
      </c>
      <c r="N110" s="16">
        <v>201.31</v>
      </c>
      <c r="O110" s="12" t="s">
        <v>1934</v>
      </c>
      <c r="P110" s="18" t="s">
        <v>1935</v>
      </c>
      <c r="Q110" s="12" t="s">
        <v>1203</v>
      </c>
      <c r="R110" s="12" t="s">
        <v>1936</v>
      </c>
      <c r="S110" s="10" t="s">
        <v>1937</v>
      </c>
      <c r="T110" s="23">
        <v>0.997</v>
      </c>
      <c r="U110" s="24">
        <v>0</v>
      </c>
      <c r="V110" s="24">
        <v>3</v>
      </c>
      <c r="W110" s="24">
        <v>3</v>
      </c>
    </row>
    <row r="111" s="2" customFormat="1" ht="15.75" spans="1:23">
      <c r="A111" s="11" t="s">
        <v>290</v>
      </c>
      <c r="B111" s="11" t="s">
        <v>300</v>
      </c>
      <c r="C111" s="8" t="s">
        <v>1375</v>
      </c>
      <c r="D111" s="9" t="s">
        <v>1756</v>
      </c>
      <c r="E111" s="10" t="s">
        <v>1145</v>
      </c>
      <c r="F111" s="12" t="s">
        <v>1223</v>
      </c>
      <c r="G111" s="12" t="s">
        <v>1173</v>
      </c>
      <c r="H111" s="10" t="s">
        <v>1938</v>
      </c>
      <c r="I111" s="16">
        <v>474.98</v>
      </c>
      <c r="J111" s="10" t="s">
        <v>1939</v>
      </c>
      <c r="K111" s="16">
        <v>18</v>
      </c>
      <c r="L111" s="16">
        <v>37.9</v>
      </c>
      <c r="M111" s="16">
        <v>95</v>
      </c>
      <c r="N111" s="16">
        <v>200.01</v>
      </c>
      <c r="O111" s="12" t="s">
        <v>1940</v>
      </c>
      <c r="P111" s="18" t="s">
        <v>1941</v>
      </c>
      <c r="Q111" s="12" t="s">
        <v>1203</v>
      </c>
      <c r="R111" s="12" t="s">
        <v>1942</v>
      </c>
      <c r="S111" s="10" t="s">
        <v>1943</v>
      </c>
      <c r="T111" s="23">
        <v>1.038</v>
      </c>
      <c r="U111" s="24">
        <v>4</v>
      </c>
      <c r="V111" s="24">
        <v>1</v>
      </c>
      <c r="W111" s="24">
        <v>10</v>
      </c>
    </row>
    <row r="112" s="2" customFormat="1" ht="15.75" spans="1:23">
      <c r="A112" s="11" t="s">
        <v>310</v>
      </c>
      <c r="B112" s="11" t="s">
        <v>320</v>
      </c>
      <c r="C112" s="8" t="s">
        <v>1382</v>
      </c>
      <c r="D112" s="9" t="s">
        <v>1756</v>
      </c>
      <c r="E112" s="10" t="s">
        <v>1145</v>
      </c>
      <c r="F112" s="12" t="s">
        <v>1400</v>
      </c>
      <c r="G112" s="12" t="s">
        <v>1147</v>
      </c>
      <c r="H112" s="10" t="s">
        <v>1944</v>
      </c>
      <c r="I112" s="16">
        <v>356.44</v>
      </c>
      <c r="J112" s="10" t="s">
        <v>1945</v>
      </c>
      <c r="K112" s="16">
        <v>10</v>
      </c>
      <c r="L112" s="16">
        <v>28.06</v>
      </c>
      <c r="M112" s="16" t="s">
        <v>1150</v>
      </c>
      <c r="N112" s="16" t="s">
        <v>1151</v>
      </c>
      <c r="O112" s="12" t="s">
        <v>1946</v>
      </c>
      <c r="P112" s="18" t="s">
        <v>1947</v>
      </c>
      <c r="Q112" s="12" t="s">
        <v>1753</v>
      </c>
      <c r="R112" s="12" t="s">
        <v>1948</v>
      </c>
      <c r="S112" s="10" t="s">
        <v>1949</v>
      </c>
      <c r="T112" s="23">
        <v>3.907</v>
      </c>
      <c r="U112" s="24">
        <v>4</v>
      </c>
      <c r="V112" s="24">
        <v>1</v>
      </c>
      <c r="W112" s="24">
        <v>7</v>
      </c>
    </row>
    <row r="113" s="2" customFormat="1" ht="15.75" spans="1:23">
      <c r="A113" s="11" t="s">
        <v>330</v>
      </c>
      <c r="B113" s="11" t="s">
        <v>340</v>
      </c>
      <c r="C113" s="8" t="s">
        <v>1390</v>
      </c>
      <c r="D113" s="9" t="s">
        <v>1756</v>
      </c>
      <c r="E113" s="10" t="s">
        <v>1145</v>
      </c>
      <c r="F113" s="12" t="s">
        <v>1950</v>
      </c>
      <c r="G113" s="12" t="s">
        <v>1147</v>
      </c>
      <c r="H113" s="10" t="s">
        <v>1951</v>
      </c>
      <c r="I113" s="16">
        <v>776.87</v>
      </c>
      <c r="J113" s="10" t="s">
        <v>1952</v>
      </c>
      <c r="K113" s="16">
        <v>100</v>
      </c>
      <c r="L113" s="16">
        <v>128.72</v>
      </c>
      <c r="M113" s="16" t="s">
        <v>1150</v>
      </c>
      <c r="N113" s="16" t="s">
        <v>1151</v>
      </c>
      <c r="O113" s="12" t="s">
        <v>1953</v>
      </c>
      <c r="P113" s="18" t="s">
        <v>1954</v>
      </c>
      <c r="Q113" s="12" t="s">
        <v>1154</v>
      </c>
      <c r="R113" s="12" t="s">
        <v>1955</v>
      </c>
      <c r="S113" s="10" t="s">
        <v>1956</v>
      </c>
      <c r="T113" s="23">
        <v>2.026</v>
      </c>
      <c r="U113" s="24">
        <v>2</v>
      </c>
      <c r="V113" s="24">
        <v>2</v>
      </c>
      <c r="W113" s="24">
        <v>5</v>
      </c>
    </row>
    <row r="114" s="2" customFormat="1" ht="15.75" spans="1:23">
      <c r="A114" s="11" t="s">
        <v>191</v>
      </c>
      <c r="B114" s="11" t="s">
        <v>201</v>
      </c>
      <c r="C114" s="8" t="s">
        <v>1399</v>
      </c>
      <c r="D114" s="9" t="s">
        <v>1756</v>
      </c>
      <c r="E114" s="10" t="s">
        <v>1145</v>
      </c>
      <c r="F114" s="12" t="s">
        <v>1957</v>
      </c>
      <c r="G114" s="12" t="s">
        <v>1173</v>
      </c>
      <c r="H114" s="10" t="s">
        <v>1958</v>
      </c>
      <c r="I114" s="16">
        <v>429.59</v>
      </c>
      <c r="J114" s="10" t="s">
        <v>1959</v>
      </c>
      <c r="K114" s="16">
        <v>85</v>
      </c>
      <c r="L114" s="16">
        <v>197.86</v>
      </c>
      <c r="M114" s="16" t="s">
        <v>1150</v>
      </c>
      <c r="N114" s="16" t="s">
        <v>1151</v>
      </c>
      <c r="O114" s="12" t="s">
        <v>1960</v>
      </c>
      <c r="P114" s="18" t="s">
        <v>1961</v>
      </c>
      <c r="Q114" s="12" t="s">
        <v>1154</v>
      </c>
      <c r="R114" s="12" t="s">
        <v>1962</v>
      </c>
      <c r="S114" s="10" t="s">
        <v>1963</v>
      </c>
      <c r="T114" s="23">
        <v>5.655</v>
      </c>
      <c r="U114" s="24">
        <v>1</v>
      </c>
      <c r="V114" s="24">
        <v>0</v>
      </c>
      <c r="W114" s="24">
        <v>3</v>
      </c>
    </row>
    <row r="115" s="2" customFormat="1" ht="15.75" spans="1:23">
      <c r="A115" s="11" t="s">
        <v>211</v>
      </c>
      <c r="B115" s="11" t="s">
        <v>221</v>
      </c>
      <c r="C115" s="8" t="s">
        <v>1407</v>
      </c>
      <c r="D115" s="9" t="s">
        <v>1756</v>
      </c>
      <c r="E115" s="10" t="s">
        <v>1145</v>
      </c>
      <c r="F115" s="12" t="s">
        <v>1964</v>
      </c>
      <c r="G115" s="12" t="s">
        <v>1147</v>
      </c>
      <c r="H115" s="10" t="s">
        <v>1965</v>
      </c>
      <c r="I115" s="16">
        <v>321.16</v>
      </c>
      <c r="J115" s="10" t="s">
        <v>1966</v>
      </c>
      <c r="K115" s="16">
        <v>64</v>
      </c>
      <c r="L115" s="16">
        <v>199.28</v>
      </c>
      <c r="M115" s="16" t="s">
        <v>1150</v>
      </c>
      <c r="N115" s="16" t="s">
        <v>1151</v>
      </c>
      <c r="O115" s="12" t="s">
        <v>1967</v>
      </c>
      <c r="P115" s="18" t="s">
        <v>1968</v>
      </c>
      <c r="Q115" s="12" t="s">
        <v>1154</v>
      </c>
      <c r="R115" s="12" t="s">
        <v>1969</v>
      </c>
      <c r="S115" s="10" t="s">
        <v>1970</v>
      </c>
      <c r="T115" s="23">
        <v>4.65</v>
      </c>
      <c r="U115" s="24">
        <v>2</v>
      </c>
      <c r="V115" s="24">
        <v>0</v>
      </c>
      <c r="W115" s="24">
        <v>3</v>
      </c>
    </row>
    <row r="116" s="2" customFormat="1" ht="15.75" spans="1:23">
      <c r="A116" s="7" t="s">
        <v>231</v>
      </c>
      <c r="B116" s="7" t="s">
        <v>241</v>
      </c>
      <c r="C116" s="8" t="s">
        <v>1413</v>
      </c>
      <c r="D116" s="9" t="s">
        <v>1756</v>
      </c>
      <c r="E116" s="10" t="s">
        <v>1145</v>
      </c>
      <c r="F116" s="7" t="s">
        <v>1198</v>
      </c>
      <c r="G116" s="7" t="s">
        <v>1173</v>
      </c>
      <c r="H116" s="10" t="s">
        <v>1971</v>
      </c>
      <c r="I116" s="15">
        <v>312.45</v>
      </c>
      <c r="J116" s="10" t="s">
        <v>1972</v>
      </c>
      <c r="K116" s="15">
        <v>4</v>
      </c>
      <c r="L116" s="15">
        <v>12.8</v>
      </c>
      <c r="M116" s="15" t="s">
        <v>1150</v>
      </c>
      <c r="N116" s="16" t="s">
        <v>1151</v>
      </c>
      <c r="O116" s="7" t="s">
        <v>1973</v>
      </c>
      <c r="P116" s="25" t="s">
        <v>1974</v>
      </c>
      <c r="Q116" s="7" t="s">
        <v>1753</v>
      </c>
      <c r="R116" s="7" t="s">
        <v>1975</v>
      </c>
      <c r="S116" s="7" t="s">
        <v>1976</v>
      </c>
      <c r="T116" s="23">
        <v>4.521</v>
      </c>
      <c r="U116" s="24">
        <v>1</v>
      </c>
      <c r="V116" s="24">
        <v>0</v>
      </c>
      <c r="W116" s="24">
        <v>0</v>
      </c>
    </row>
    <row r="117" s="2" customFormat="1" ht="15.75" spans="1:23">
      <c r="A117" s="11" t="s">
        <v>251</v>
      </c>
      <c r="B117" s="11" t="s">
        <v>261</v>
      </c>
      <c r="C117" s="8" t="s">
        <v>1420</v>
      </c>
      <c r="D117" s="9" t="s">
        <v>1756</v>
      </c>
      <c r="E117" s="10" t="s">
        <v>1145</v>
      </c>
      <c r="F117" s="12" t="s">
        <v>1977</v>
      </c>
      <c r="G117" s="12" t="s">
        <v>1147</v>
      </c>
      <c r="H117" s="10" t="s">
        <v>1978</v>
      </c>
      <c r="I117" s="16">
        <v>618.51</v>
      </c>
      <c r="J117" s="10" t="s">
        <v>1979</v>
      </c>
      <c r="K117" s="16">
        <v>16</v>
      </c>
      <c r="L117" s="16">
        <v>25.87</v>
      </c>
      <c r="M117" s="16" t="s">
        <v>1150</v>
      </c>
      <c r="N117" s="16" t="s">
        <v>1151</v>
      </c>
      <c r="O117" s="12" t="s">
        <v>1980</v>
      </c>
      <c r="P117" s="18" t="s">
        <v>1981</v>
      </c>
      <c r="Q117" s="12" t="s">
        <v>1982</v>
      </c>
      <c r="R117" s="12" t="s">
        <v>1151</v>
      </c>
      <c r="S117" s="10" t="s">
        <v>1983</v>
      </c>
      <c r="T117" s="23">
        <v>5.473</v>
      </c>
      <c r="U117" s="24">
        <v>2</v>
      </c>
      <c r="V117" s="24">
        <v>0</v>
      </c>
      <c r="W117" s="24">
        <v>14</v>
      </c>
    </row>
    <row r="118" s="2" customFormat="1" ht="15.75" spans="1:23">
      <c r="A118" s="11" t="s">
        <v>271</v>
      </c>
      <c r="B118" s="11" t="s">
        <v>281</v>
      </c>
      <c r="C118" s="8" t="s">
        <v>1426</v>
      </c>
      <c r="D118" s="9" t="s">
        <v>1756</v>
      </c>
      <c r="E118" s="10" t="s">
        <v>1145</v>
      </c>
      <c r="F118" s="12" t="s">
        <v>1806</v>
      </c>
      <c r="G118" s="12" t="s">
        <v>1147</v>
      </c>
      <c r="H118" s="10" t="s">
        <v>1984</v>
      </c>
      <c r="I118" s="16">
        <v>338.4</v>
      </c>
      <c r="J118" s="10" t="s">
        <v>1985</v>
      </c>
      <c r="K118" s="16">
        <v>68</v>
      </c>
      <c r="L118" s="16">
        <v>200.95</v>
      </c>
      <c r="M118" s="16" t="s">
        <v>1150</v>
      </c>
      <c r="N118" s="16" t="s">
        <v>1151</v>
      </c>
      <c r="O118" s="12" t="s">
        <v>1986</v>
      </c>
      <c r="P118" s="18" t="s">
        <v>1987</v>
      </c>
      <c r="Q118" s="12" t="s">
        <v>1154</v>
      </c>
      <c r="R118" s="12" t="s">
        <v>1988</v>
      </c>
      <c r="S118" s="10" t="s">
        <v>1989</v>
      </c>
      <c r="T118" s="23">
        <v>3.972</v>
      </c>
      <c r="U118" s="24">
        <v>3</v>
      </c>
      <c r="V118" s="24">
        <v>2</v>
      </c>
      <c r="W118" s="24">
        <v>5</v>
      </c>
    </row>
    <row r="119" s="2" customFormat="1" ht="15.75" spans="1:23">
      <c r="A119" s="11" t="s">
        <v>291</v>
      </c>
      <c r="B119" s="11" t="s">
        <v>301</v>
      </c>
      <c r="C119" s="8" t="s">
        <v>1435</v>
      </c>
      <c r="D119" s="9" t="s">
        <v>1756</v>
      </c>
      <c r="E119" s="10" t="s">
        <v>1145</v>
      </c>
      <c r="F119" s="12" t="s">
        <v>1674</v>
      </c>
      <c r="G119" s="12" t="s">
        <v>1173</v>
      </c>
      <c r="H119" s="10" t="s">
        <v>1990</v>
      </c>
      <c r="I119" s="16">
        <v>533.63</v>
      </c>
      <c r="J119" s="10" t="s">
        <v>1991</v>
      </c>
      <c r="K119" s="16">
        <v>100</v>
      </c>
      <c r="L119" s="16">
        <v>187.4</v>
      </c>
      <c r="M119" s="16" t="s">
        <v>1150</v>
      </c>
      <c r="N119" s="16" t="s">
        <v>1151</v>
      </c>
      <c r="O119" s="12" t="s">
        <v>1992</v>
      </c>
      <c r="P119" s="18" t="s">
        <v>1993</v>
      </c>
      <c r="Q119" s="12" t="s">
        <v>1994</v>
      </c>
      <c r="R119" s="12" t="s">
        <v>1151</v>
      </c>
      <c r="S119" s="10" t="s">
        <v>1995</v>
      </c>
      <c r="T119" s="23">
        <v>9.968</v>
      </c>
      <c r="U119" s="24">
        <v>12</v>
      </c>
      <c r="V119" s="24">
        <v>0</v>
      </c>
      <c r="W119" s="24">
        <v>22</v>
      </c>
    </row>
    <row r="120" s="2" customFormat="1" ht="15.75" spans="1:23">
      <c r="A120" s="11" t="s">
        <v>311</v>
      </c>
      <c r="B120" s="11" t="s">
        <v>321</v>
      </c>
      <c r="C120" s="8" t="s">
        <v>1443</v>
      </c>
      <c r="D120" s="9" t="s">
        <v>1756</v>
      </c>
      <c r="E120" s="10" t="s">
        <v>1145</v>
      </c>
      <c r="F120" s="12" t="s">
        <v>1510</v>
      </c>
      <c r="G120" s="12" t="s">
        <v>1147</v>
      </c>
      <c r="H120" s="10" t="s">
        <v>1996</v>
      </c>
      <c r="I120" s="16">
        <v>468.58</v>
      </c>
      <c r="J120" s="10" t="s">
        <v>1997</v>
      </c>
      <c r="K120" s="16">
        <v>94</v>
      </c>
      <c r="L120" s="16">
        <v>200.61</v>
      </c>
      <c r="M120" s="16" t="s">
        <v>1150</v>
      </c>
      <c r="N120" s="16" t="s">
        <v>1151</v>
      </c>
      <c r="O120" s="12" t="s">
        <v>1998</v>
      </c>
      <c r="P120" s="18" t="s">
        <v>1999</v>
      </c>
      <c r="Q120" s="12" t="s">
        <v>1154</v>
      </c>
      <c r="R120" s="12" t="s">
        <v>1151</v>
      </c>
      <c r="S120" s="10" t="s">
        <v>2000</v>
      </c>
      <c r="T120" s="23">
        <v>6.829</v>
      </c>
      <c r="U120" s="24">
        <v>4</v>
      </c>
      <c r="V120" s="24">
        <v>0</v>
      </c>
      <c r="W120" s="24">
        <v>10</v>
      </c>
    </row>
    <row r="121" s="2" customFormat="1" ht="15.75" spans="1:23">
      <c r="A121" s="11" t="s">
        <v>331</v>
      </c>
      <c r="B121" s="11" t="s">
        <v>341</v>
      </c>
      <c r="C121" s="8" t="s">
        <v>1451</v>
      </c>
      <c r="D121" s="9" t="s">
        <v>1756</v>
      </c>
      <c r="E121" s="10" t="s">
        <v>1145</v>
      </c>
      <c r="F121" s="12" t="s">
        <v>1400</v>
      </c>
      <c r="G121" s="12" t="s">
        <v>1721</v>
      </c>
      <c r="H121" s="10" t="s">
        <v>2001</v>
      </c>
      <c r="I121" s="16">
        <v>289.15</v>
      </c>
      <c r="J121" s="10" t="s">
        <v>2002</v>
      </c>
      <c r="K121" s="16">
        <v>58</v>
      </c>
      <c r="L121" s="16">
        <v>200.59</v>
      </c>
      <c r="M121" s="16" t="s">
        <v>1150</v>
      </c>
      <c r="N121" s="16" t="s">
        <v>1151</v>
      </c>
      <c r="O121" s="12" t="s">
        <v>2003</v>
      </c>
      <c r="P121" s="18" t="s">
        <v>2004</v>
      </c>
      <c r="Q121" s="12" t="s">
        <v>1154</v>
      </c>
      <c r="R121" s="12" t="s">
        <v>2005</v>
      </c>
      <c r="S121" s="10" t="s">
        <v>2006</v>
      </c>
      <c r="T121" s="23">
        <v>2.954</v>
      </c>
      <c r="U121" s="24">
        <v>2</v>
      </c>
      <c r="V121" s="24">
        <v>0</v>
      </c>
      <c r="W121" s="24">
        <v>4</v>
      </c>
    </row>
    <row r="122" s="2" customFormat="1" ht="15.75" spans="1:23">
      <c r="A122" s="11" t="s">
        <v>192</v>
      </c>
      <c r="B122" s="11" t="s">
        <v>202</v>
      </c>
      <c r="C122" s="8" t="s">
        <v>1459</v>
      </c>
      <c r="D122" s="9" t="s">
        <v>1756</v>
      </c>
      <c r="E122" s="10" t="s">
        <v>1145</v>
      </c>
      <c r="F122" s="12" t="s">
        <v>1806</v>
      </c>
      <c r="G122" s="12" t="s">
        <v>1147</v>
      </c>
      <c r="H122" s="10" t="s">
        <v>2007</v>
      </c>
      <c r="I122" s="16">
        <v>456.46</v>
      </c>
      <c r="J122" s="10" t="s">
        <v>2008</v>
      </c>
      <c r="K122" s="16">
        <v>91</v>
      </c>
      <c r="L122" s="16">
        <v>199.36</v>
      </c>
      <c r="M122" s="16" t="s">
        <v>1150</v>
      </c>
      <c r="N122" s="16" t="s">
        <v>1151</v>
      </c>
      <c r="O122" s="12" t="s">
        <v>2009</v>
      </c>
      <c r="P122" s="18" t="s">
        <v>2010</v>
      </c>
      <c r="Q122" s="12" t="s">
        <v>1154</v>
      </c>
      <c r="R122" s="12" t="s">
        <v>1151</v>
      </c>
      <c r="S122" s="10" t="s">
        <v>2011</v>
      </c>
      <c r="T122" s="23">
        <v>4.55</v>
      </c>
      <c r="U122" s="24">
        <v>4</v>
      </c>
      <c r="V122" s="24">
        <v>1</v>
      </c>
      <c r="W122" s="24">
        <v>6</v>
      </c>
    </row>
    <row r="123" s="2" customFormat="1" ht="15.75" spans="1:23">
      <c r="A123" s="11" t="s">
        <v>212</v>
      </c>
      <c r="B123" s="11" t="s">
        <v>222</v>
      </c>
      <c r="C123" s="8" t="s">
        <v>1467</v>
      </c>
      <c r="D123" s="9" t="s">
        <v>1756</v>
      </c>
      <c r="E123" s="10" t="s">
        <v>1145</v>
      </c>
      <c r="F123" s="12" t="s">
        <v>2012</v>
      </c>
      <c r="G123" s="12" t="s">
        <v>1147</v>
      </c>
      <c r="H123" s="10" t="s">
        <v>2013</v>
      </c>
      <c r="I123" s="16">
        <v>428.48</v>
      </c>
      <c r="J123" s="10" t="s">
        <v>2014</v>
      </c>
      <c r="K123" s="16">
        <v>86</v>
      </c>
      <c r="L123" s="16">
        <v>200.71</v>
      </c>
      <c r="M123" s="16" t="s">
        <v>1150</v>
      </c>
      <c r="N123" s="16" t="s">
        <v>1151</v>
      </c>
      <c r="O123" s="12" t="s">
        <v>2015</v>
      </c>
      <c r="P123" s="18" t="s">
        <v>2016</v>
      </c>
      <c r="Q123" s="12" t="s">
        <v>1154</v>
      </c>
      <c r="R123" s="12" t="s">
        <v>2017</v>
      </c>
      <c r="S123" s="10" t="s">
        <v>2018</v>
      </c>
      <c r="T123" s="23">
        <v>4.636</v>
      </c>
      <c r="U123" s="24">
        <v>3</v>
      </c>
      <c r="V123" s="24">
        <v>2</v>
      </c>
      <c r="W123" s="24">
        <v>6</v>
      </c>
    </row>
    <row r="124" s="2" customFormat="1" ht="15.75" spans="1:23">
      <c r="A124" s="11" t="s">
        <v>232</v>
      </c>
      <c r="B124" s="11" t="s">
        <v>242</v>
      </c>
      <c r="C124" s="8" t="s">
        <v>1475</v>
      </c>
      <c r="D124" s="9" t="s">
        <v>1756</v>
      </c>
      <c r="E124" s="10" t="s">
        <v>1145</v>
      </c>
      <c r="F124" s="12" t="s">
        <v>1338</v>
      </c>
      <c r="G124" s="12" t="s">
        <v>1147</v>
      </c>
      <c r="H124" s="10" t="s">
        <v>2019</v>
      </c>
      <c r="I124" s="16">
        <v>438.47</v>
      </c>
      <c r="J124" s="10" t="s">
        <v>2020</v>
      </c>
      <c r="K124" s="16">
        <v>33</v>
      </c>
      <c r="L124" s="16">
        <v>75.26</v>
      </c>
      <c r="M124" s="16" t="s">
        <v>1150</v>
      </c>
      <c r="N124" s="16" t="s">
        <v>1151</v>
      </c>
      <c r="O124" s="12" t="s">
        <v>2021</v>
      </c>
      <c r="P124" s="18" t="s">
        <v>2022</v>
      </c>
      <c r="Q124" s="12" t="s">
        <v>1154</v>
      </c>
      <c r="R124" s="12" t="s">
        <v>2023</v>
      </c>
      <c r="S124" s="10" t="s">
        <v>2024</v>
      </c>
      <c r="T124" s="23">
        <v>4.968</v>
      </c>
      <c r="U124" s="24">
        <v>3</v>
      </c>
      <c r="V124" s="24">
        <v>1</v>
      </c>
      <c r="W124" s="24">
        <v>4</v>
      </c>
    </row>
    <row r="125" s="2" customFormat="1" ht="15.75" spans="1:23">
      <c r="A125" s="11" t="s">
        <v>252</v>
      </c>
      <c r="B125" s="11" t="s">
        <v>262</v>
      </c>
      <c r="C125" s="8" t="s">
        <v>1482</v>
      </c>
      <c r="D125" s="9" t="s">
        <v>1756</v>
      </c>
      <c r="E125" s="10" t="s">
        <v>1145</v>
      </c>
      <c r="F125" s="12" t="s">
        <v>2025</v>
      </c>
      <c r="G125" s="12" t="s">
        <v>1302</v>
      </c>
      <c r="H125" s="10" t="s">
        <v>2026</v>
      </c>
      <c r="I125" s="16">
        <v>360.39</v>
      </c>
      <c r="J125" s="10" t="s">
        <v>2027</v>
      </c>
      <c r="K125" s="16">
        <v>72</v>
      </c>
      <c r="L125" s="16">
        <v>199.78</v>
      </c>
      <c r="M125" s="16" t="s">
        <v>1150</v>
      </c>
      <c r="N125" s="16" t="s">
        <v>1151</v>
      </c>
      <c r="O125" s="12" t="s">
        <v>2028</v>
      </c>
      <c r="P125" s="18" t="s">
        <v>2029</v>
      </c>
      <c r="Q125" s="12" t="s">
        <v>1154</v>
      </c>
      <c r="R125" s="12" t="s">
        <v>1151</v>
      </c>
      <c r="S125" s="10" t="s">
        <v>2030</v>
      </c>
      <c r="T125" s="23">
        <v>3.135</v>
      </c>
      <c r="U125" s="24">
        <v>1</v>
      </c>
      <c r="V125" s="24">
        <v>3</v>
      </c>
      <c r="W125" s="24">
        <v>2</v>
      </c>
    </row>
    <row r="126" s="2" customFormat="1" ht="15.75" spans="1:23">
      <c r="A126" s="11" t="s">
        <v>272</v>
      </c>
      <c r="B126" s="11" t="s">
        <v>282</v>
      </c>
      <c r="C126" s="8" t="s">
        <v>1489</v>
      </c>
      <c r="D126" s="9" t="s">
        <v>1756</v>
      </c>
      <c r="E126" s="10" t="s">
        <v>1145</v>
      </c>
      <c r="F126" s="12" t="s">
        <v>2031</v>
      </c>
      <c r="G126" s="12" t="s">
        <v>1147</v>
      </c>
      <c r="H126" s="10" t="s">
        <v>2032</v>
      </c>
      <c r="I126" s="16">
        <v>399.87</v>
      </c>
      <c r="J126" s="10" t="s">
        <v>2033</v>
      </c>
      <c r="K126" s="16">
        <v>80</v>
      </c>
      <c r="L126" s="16">
        <v>200.07</v>
      </c>
      <c r="M126" s="16" t="s">
        <v>1150</v>
      </c>
      <c r="N126" s="16" t="s">
        <v>1151</v>
      </c>
      <c r="O126" s="12" t="s">
        <v>2034</v>
      </c>
      <c r="P126" s="18" t="s">
        <v>2035</v>
      </c>
      <c r="Q126" s="12" t="s">
        <v>1154</v>
      </c>
      <c r="R126" s="12" t="s">
        <v>1151</v>
      </c>
      <c r="S126" s="10" t="s">
        <v>2036</v>
      </c>
      <c r="T126" s="23">
        <v>3.082</v>
      </c>
      <c r="U126" s="24">
        <v>2</v>
      </c>
      <c r="V126" s="24">
        <v>3</v>
      </c>
      <c r="W126" s="24">
        <v>6</v>
      </c>
    </row>
    <row r="127" s="2" customFormat="1" ht="15.75" spans="1:23">
      <c r="A127" s="11" t="s">
        <v>292</v>
      </c>
      <c r="B127" s="11" t="s">
        <v>302</v>
      </c>
      <c r="C127" s="8" t="s">
        <v>1494</v>
      </c>
      <c r="D127" s="9" t="s">
        <v>1756</v>
      </c>
      <c r="E127" s="10" t="s">
        <v>1145</v>
      </c>
      <c r="F127" s="12" t="s">
        <v>2037</v>
      </c>
      <c r="G127" s="12" t="s">
        <v>1302</v>
      </c>
      <c r="H127" s="10" t="s">
        <v>2038</v>
      </c>
      <c r="I127" s="16">
        <v>425.48</v>
      </c>
      <c r="J127" s="10" t="s">
        <v>2039</v>
      </c>
      <c r="K127" s="16">
        <v>14</v>
      </c>
      <c r="L127" s="16">
        <v>32.9</v>
      </c>
      <c r="M127" s="16" t="s">
        <v>1150</v>
      </c>
      <c r="N127" s="16" t="s">
        <v>1151</v>
      </c>
      <c r="O127" s="12" t="s">
        <v>2040</v>
      </c>
      <c r="P127" s="18" t="s">
        <v>2041</v>
      </c>
      <c r="Q127" s="12" t="s">
        <v>1154</v>
      </c>
      <c r="R127" s="12" t="s">
        <v>2042</v>
      </c>
      <c r="S127" s="10" t="s">
        <v>2043</v>
      </c>
      <c r="T127" s="23">
        <v>1.616</v>
      </c>
      <c r="U127" s="24">
        <v>6</v>
      </c>
      <c r="V127" s="24">
        <v>2</v>
      </c>
      <c r="W127" s="24">
        <v>6</v>
      </c>
    </row>
    <row r="128" s="2" customFormat="1" ht="15.75" spans="1:23">
      <c r="A128" s="11" t="s">
        <v>312</v>
      </c>
      <c r="B128" s="11" t="s">
        <v>322</v>
      </c>
      <c r="C128" s="8" t="s">
        <v>1502</v>
      </c>
      <c r="D128" s="9" t="s">
        <v>1756</v>
      </c>
      <c r="E128" s="10" t="s">
        <v>1145</v>
      </c>
      <c r="F128" s="12" t="s">
        <v>2044</v>
      </c>
      <c r="G128" s="12" t="s">
        <v>1147</v>
      </c>
      <c r="H128" s="10" t="s">
        <v>2045</v>
      </c>
      <c r="I128" s="16">
        <v>637.51</v>
      </c>
      <c r="J128" s="10" t="s">
        <v>2046</v>
      </c>
      <c r="K128" s="16">
        <v>127</v>
      </c>
      <c r="L128" s="16">
        <v>199.21</v>
      </c>
      <c r="M128" s="16" t="s">
        <v>1150</v>
      </c>
      <c r="N128" s="16" t="s">
        <v>1151</v>
      </c>
      <c r="O128" s="12" t="s">
        <v>2047</v>
      </c>
      <c r="P128" s="18" t="s">
        <v>2048</v>
      </c>
      <c r="Q128" s="12" t="s">
        <v>1154</v>
      </c>
      <c r="R128" s="12" t="s">
        <v>1151</v>
      </c>
      <c r="S128" s="10" t="s">
        <v>2049</v>
      </c>
      <c r="T128" s="23">
        <v>9.343</v>
      </c>
      <c r="U128" s="24">
        <v>3</v>
      </c>
      <c r="V128" s="24">
        <v>0</v>
      </c>
      <c r="W128" s="24">
        <v>9</v>
      </c>
    </row>
    <row r="129" s="2" customFormat="1" ht="15.75" spans="1:23">
      <c r="A129" s="11" t="s">
        <v>332</v>
      </c>
      <c r="B129" s="11" t="s">
        <v>342</v>
      </c>
      <c r="C129" s="8" t="s">
        <v>1509</v>
      </c>
      <c r="D129" s="9" t="s">
        <v>1756</v>
      </c>
      <c r="E129" s="10" t="s">
        <v>1145</v>
      </c>
      <c r="F129" s="12" t="s">
        <v>2050</v>
      </c>
      <c r="G129" s="12" t="s">
        <v>1147</v>
      </c>
      <c r="H129" s="10" t="s">
        <v>2051</v>
      </c>
      <c r="I129" s="16">
        <v>389.59</v>
      </c>
      <c r="J129" s="10" t="s">
        <v>2052</v>
      </c>
      <c r="K129" s="16">
        <v>78</v>
      </c>
      <c r="L129" s="16">
        <v>200.21</v>
      </c>
      <c r="M129" s="16" t="s">
        <v>1150</v>
      </c>
      <c r="N129" s="16" t="s">
        <v>1151</v>
      </c>
      <c r="O129" s="12" t="s">
        <v>2053</v>
      </c>
      <c r="P129" s="18" t="s">
        <v>2054</v>
      </c>
      <c r="Q129" s="12" t="s">
        <v>1154</v>
      </c>
      <c r="R129" s="12" t="s">
        <v>2055</v>
      </c>
      <c r="S129" s="10" t="s">
        <v>2056</v>
      </c>
      <c r="T129" s="23">
        <v>7.025</v>
      </c>
      <c r="U129" s="24">
        <v>2</v>
      </c>
      <c r="V129" s="24">
        <v>1</v>
      </c>
      <c r="W129" s="24">
        <v>9</v>
      </c>
    </row>
    <row r="130" s="2" customFormat="1" ht="15.75" spans="1:23">
      <c r="A130" s="11" t="s">
        <v>193</v>
      </c>
      <c r="B130" s="11" t="s">
        <v>203</v>
      </c>
      <c r="C130" s="8" t="s">
        <v>1518</v>
      </c>
      <c r="D130" s="9" t="s">
        <v>1756</v>
      </c>
      <c r="E130" s="10" t="s">
        <v>1145</v>
      </c>
      <c r="F130" s="12" t="s">
        <v>2057</v>
      </c>
      <c r="G130" s="12" t="s">
        <v>1147</v>
      </c>
      <c r="H130" s="10" t="s">
        <v>2058</v>
      </c>
      <c r="I130" s="16">
        <v>542.84</v>
      </c>
      <c r="J130" s="10" t="s">
        <v>2059</v>
      </c>
      <c r="K130" s="16">
        <v>100</v>
      </c>
      <c r="L130" s="16">
        <v>184.22</v>
      </c>
      <c r="M130" s="16" t="s">
        <v>1150</v>
      </c>
      <c r="N130" s="16" t="s">
        <v>1151</v>
      </c>
      <c r="O130" s="12" t="s">
        <v>2060</v>
      </c>
      <c r="P130" s="18" t="s">
        <v>2061</v>
      </c>
      <c r="Q130" s="12" t="s">
        <v>1154</v>
      </c>
      <c r="R130" s="12" t="s">
        <v>1151</v>
      </c>
      <c r="S130" s="10" t="s">
        <v>2062</v>
      </c>
      <c r="T130" s="23">
        <v>8.682</v>
      </c>
      <c r="U130" s="24">
        <v>4</v>
      </c>
      <c r="V130" s="24">
        <v>0</v>
      </c>
      <c r="W130" s="24">
        <v>8</v>
      </c>
    </row>
    <row r="131" s="2" customFormat="1" ht="15.75" spans="1:23">
      <c r="A131" s="11" t="s">
        <v>213</v>
      </c>
      <c r="B131" s="11" t="s">
        <v>223</v>
      </c>
      <c r="C131" s="8" t="s">
        <v>1525</v>
      </c>
      <c r="D131" s="9" t="s">
        <v>1756</v>
      </c>
      <c r="E131" s="10" t="s">
        <v>1145</v>
      </c>
      <c r="F131" s="12" t="s">
        <v>2050</v>
      </c>
      <c r="G131" s="12" t="s">
        <v>1147</v>
      </c>
      <c r="H131" s="10" t="s">
        <v>2063</v>
      </c>
      <c r="I131" s="16">
        <v>600.47</v>
      </c>
      <c r="J131" s="10" t="s">
        <v>2064</v>
      </c>
      <c r="K131" s="16">
        <v>120</v>
      </c>
      <c r="L131" s="16">
        <v>199.84</v>
      </c>
      <c r="M131" s="16" t="s">
        <v>1150</v>
      </c>
      <c r="N131" s="16" t="s">
        <v>1151</v>
      </c>
      <c r="O131" s="12" t="s">
        <v>2065</v>
      </c>
      <c r="P131" s="18" t="s">
        <v>2066</v>
      </c>
      <c r="Q131" s="12" t="s">
        <v>1154</v>
      </c>
      <c r="R131" s="12" t="s">
        <v>2067</v>
      </c>
      <c r="S131" s="10" t="s">
        <v>2068</v>
      </c>
      <c r="T131" s="23">
        <v>7.345</v>
      </c>
      <c r="U131" s="24">
        <v>4</v>
      </c>
      <c r="V131" s="24">
        <v>0</v>
      </c>
      <c r="W131" s="24">
        <v>10</v>
      </c>
    </row>
    <row r="132" s="2" customFormat="1" ht="15.75" spans="1:23">
      <c r="A132" s="11" t="s">
        <v>233</v>
      </c>
      <c r="B132" s="11" t="s">
        <v>243</v>
      </c>
      <c r="C132" s="8" t="s">
        <v>1532</v>
      </c>
      <c r="D132" s="9" t="s">
        <v>1756</v>
      </c>
      <c r="E132" s="10" t="s">
        <v>1145</v>
      </c>
      <c r="F132" s="12" t="s">
        <v>1164</v>
      </c>
      <c r="G132" s="12" t="s">
        <v>1173</v>
      </c>
      <c r="H132" s="10" t="s">
        <v>2069</v>
      </c>
      <c r="I132" s="16">
        <v>388.55</v>
      </c>
      <c r="J132" s="10" t="s">
        <v>2070</v>
      </c>
      <c r="K132" s="16">
        <v>24</v>
      </c>
      <c r="L132" s="16">
        <v>61.77</v>
      </c>
      <c r="M132" s="16" t="s">
        <v>1150</v>
      </c>
      <c r="N132" s="16" t="s">
        <v>1151</v>
      </c>
      <c r="O132" s="12" t="s">
        <v>2071</v>
      </c>
      <c r="P132" s="18" t="s">
        <v>2072</v>
      </c>
      <c r="Q132" s="12" t="s">
        <v>1154</v>
      </c>
      <c r="R132" s="12" t="s">
        <v>2073</v>
      </c>
      <c r="S132" s="10" t="s">
        <v>2074</v>
      </c>
      <c r="T132" s="23">
        <v>4.897</v>
      </c>
      <c r="U132" s="24">
        <v>1</v>
      </c>
      <c r="V132" s="24">
        <v>1</v>
      </c>
      <c r="W132" s="24">
        <v>1</v>
      </c>
    </row>
    <row r="133" s="2" customFormat="1" ht="15.75" spans="1:23">
      <c r="A133" s="11" t="s">
        <v>253</v>
      </c>
      <c r="B133" s="11" t="s">
        <v>263</v>
      </c>
      <c r="C133" s="8" t="s">
        <v>1539</v>
      </c>
      <c r="D133" s="9" t="s">
        <v>1756</v>
      </c>
      <c r="E133" s="10" t="s">
        <v>1145</v>
      </c>
      <c r="F133" s="12" t="s">
        <v>1806</v>
      </c>
      <c r="G133" s="12" t="s">
        <v>1147</v>
      </c>
      <c r="H133" s="10" t="s">
        <v>2075</v>
      </c>
      <c r="I133" s="16">
        <v>365.45</v>
      </c>
      <c r="J133" s="10" t="s">
        <v>2076</v>
      </c>
      <c r="K133" s="16">
        <v>36</v>
      </c>
      <c r="L133" s="16">
        <v>98.51</v>
      </c>
      <c r="M133" s="16" t="s">
        <v>1150</v>
      </c>
      <c r="N133" s="16" t="s">
        <v>1151</v>
      </c>
      <c r="O133" s="12" t="s">
        <v>2077</v>
      </c>
      <c r="P133" s="18" t="s">
        <v>2078</v>
      </c>
      <c r="Q133" s="12" t="s">
        <v>1753</v>
      </c>
      <c r="R133" s="12" t="s">
        <v>2079</v>
      </c>
      <c r="S133" s="10" t="s">
        <v>2080</v>
      </c>
      <c r="T133" s="23">
        <v>3.271</v>
      </c>
      <c r="U133" s="24">
        <v>3</v>
      </c>
      <c r="V133" s="24">
        <v>1</v>
      </c>
      <c r="W133" s="24">
        <v>3</v>
      </c>
    </row>
    <row r="134" s="2" customFormat="1" ht="15.75" spans="1:23">
      <c r="A134" s="11" t="s">
        <v>273</v>
      </c>
      <c r="B134" s="11" t="s">
        <v>283</v>
      </c>
      <c r="C134" s="8" t="s">
        <v>1547</v>
      </c>
      <c r="D134" s="9" t="s">
        <v>1756</v>
      </c>
      <c r="E134" s="10" t="s">
        <v>1145</v>
      </c>
      <c r="F134" s="12" t="s">
        <v>2081</v>
      </c>
      <c r="G134" s="12" t="s">
        <v>1721</v>
      </c>
      <c r="H134" s="10" t="s">
        <v>2082</v>
      </c>
      <c r="I134" s="16">
        <v>277.66</v>
      </c>
      <c r="J134" s="10" t="s">
        <v>2083</v>
      </c>
      <c r="K134" s="16">
        <v>26</v>
      </c>
      <c r="L134" s="16">
        <v>93.64</v>
      </c>
      <c r="M134" s="16" t="s">
        <v>1150</v>
      </c>
      <c r="N134" s="16" t="s">
        <v>1151</v>
      </c>
      <c r="O134" s="12" t="s">
        <v>2084</v>
      </c>
      <c r="P134" s="18" t="s">
        <v>2085</v>
      </c>
      <c r="Q134" s="12" t="s">
        <v>1154</v>
      </c>
      <c r="R134" s="12" t="s">
        <v>1151</v>
      </c>
      <c r="S134" s="10" t="s">
        <v>2086</v>
      </c>
      <c r="T134" s="23">
        <v>2.022</v>
      </c>
      <c r="U134" s="24">
        <v>2</v>
      </c>
      <c r="V134" s="24">
        <v>1</v>
      </c>
      <c r="W134" s="24">
        <v>3</v>
      </c>
    </row>
    <row r="135" s="2" customFormat="1" ht="15.75" spans="1:23">
      <c r="A135" s="11" t="s">
        <v>293</v>
      </c>
      <c r="B135" s="11" t="s">
        <v>303</v>
      </c>
      <c r="C135" s="8" t="s">
        <v>1555</v>
      </c>
      <c r="D135" s="9" t="s">
        <v>1756</v>
      </c>
      <c r="E135" s="10" t="s">
        <v>1145</v>
      </c>
      <c r="F135" s="12" t="s">
        <v>1207</v>
      </c>
      <c r="G135" s="12" t="s">
        <v>1147</v>
      </c>
      <c r="H135" s="10" t="s">
        <v>2087</v>
      </c>
      <c r="I135" s="16">
        <v>776.02</v>
      </c>
      <c r="J135" s="10" t="s">
        <v>2088</v>
      </c>
      <c r="K135" s="16">
        <v>100</v>
      </c>
      <c r="L135" s="16">
        <v>128.86</v>
      </c>
      <c r="M135" s="16" t="s">
        <v>1150</v>
      </c>
      <c r="N135" s="16" t="s">
        <v>1151</v>
      </c>
      <c r="O135" s="12" t="s">
        <v>2089</v>
      </c>
      <c r="P135" s="18" t="s">
        <v>2090</v>
      </c>
      <c r="Q135" s="12" t="s">
        <v>1154</v>
      </c>
      <c r="R135" s="12" t="s">
        <v>1151</v>
      </c>
      <c r="S135" s="10" t="s">
        <v>2091</v>
      </c>
      <c r="T135" s="23">
        <v>4.765</v>
      </c>
      <c r="U135" s="24">
        <v>7</v>
      </c>
      <c r="V135" s="24">
        <v>3</v>
      </c>
      <c r="W135" s="24">
        <v>20</v>
      </c>
    </row>
    <row r="136" s="2" customFormat="1" ht="15.75" spans="1:23">
      <c r="A136" s="11" t="s">
        <v>313</v>
      </c>
      <c r="B136" s="11" t="s">
        <v>323</v>
      </c>
      <c r="C136" s="8" t="s">
        <v>1562</v>
      </c>
      <c r="D136" s="9" t="s">
        <v>1756</v>
      </c>
      <c r="E136" s="10" t="s">
        <v>1145</v>
      </c>
      <c r="F136" s="12" t="s">
        <v>1215</v>
      </c>
      <c r="G136" s="12" t="s">
        <v>1189</v>
      </c>
      <c r="H136" s="10" t="s">
        <v>2092</v>
      </c>
      <c r="I136" s="16">
        <v>293.72</v>
      </c>
      <c r="J136" s="10" t="s">
        <v>2093</v>
      </c>
      <c r="K136" s="16">
        <v>59</v>
      </c>
      <c r="L136" s="16">
        <v>200.87</v>
      </c>
      <c r="M136" s="16" t="s">
        <v>1150</v>
      </c>
      <c r="N136" s="16" t="s">
        <v>1151</v>
      </c>
      <c r="O136" s="12" t="s">
        <v>2094</v>
      </c>
      <c r="P136" s="18" t="s">
        <v>2095</v>
      </c>
      <c r="Q136" s="12" t="s">
        <v>1154</v>
      </c>
      <c r="R136" s="12" t="s">
        <v>2096</v>
      </c>
      <c r="S136" s="10" t="s">
        <v>2097</v>
      </c>
      <c r="T136" s="23">
        <v>4.4</v>
      </c>
      <c r="U136" s="24">
        <v>1</v>
      </c>
      <c r="V136" s="24">
        <v>1</v>
      </c>
      <c r="W136" s="24">
        <v>4</v>
      </c>
    </row>
    <row r="137" s="2" customFormat="1" ht="15.75" spans="1:23">
      <c r="A137" s="11" t="s">
        <v>333</v>
      </c>
      <c r="B137" s="11" t="s">
        <v>343</v>
      </c>
      <c r="C137" s="8" t="s">
        <v>1569</v>
      </c>
      <c r="D137" s="9" t="s">
        <v>1756</v>
      </c>
      <c r="E137" s="10" t="s">
        <v>1145</v>
      </c>
      <c r="F137" s="12" t="s">
        <v>1400</v>
      </c>
      <c r="G137" s="12" t="s">
        <v>1721</v>
      </c>
      <c r="H137" s="10" t="s">
        <v>2098</v>
      </c>
      <c r="I137" s="16">
        <v>276.68</v>
      </c>
      <c r="J137" s="10" t="s">
        <v>2099</v>
      </c>
      <c r="K137" s="16">
        <v>55</v>
      </c>
      <c r="L137" s="16">
        <v>198.79</v>
      </c>
      <c r="M137" s="16" t="s">
        <v>1150</v>
      </c>
      <c r="N137" s="16" t="s">
        <v>1151</v>
      </c>
      <c r="O137" s="12" t="s">
        <v>2100</v>
      </c>
      <c r="P137" s="18" t="s">
        <v>2101</v>
      </c>
      <c r="Q137" s="12" t="s">
        <v>1154</v>
      </c>
      <c r="R137" s="12" t="s">
        <v>2102</v>
      </c>
      <c r="S137" s="10" t="s">
        <v>2103</v>
      </c>
      <c r="T137" s="23">
        <v>3.173</v>
      </c>
      <c r="U137" s="24">
        <v>1</v>
      </c>
      <c r="V137" s="24">
        <v>1</v>
      </c>
      <c r="W137" s="24">
        <v>3</v>
      </c>
    </row>
    <row r="138" s="2" customFormat="1" ht="15.75" spans="1:23">
      <c r="A138" s="11" t="s">
        <v>194</v>
      </c>
      <c r="B138" s="11" t="s">
        <v>204</v>
      </c>
      <c r="C138" s="8" t="s">
        <v>1576</v>
      </c>
      <c r="D138" s="9" t="s">
        <v>1756</v>
      </c>
      <c r="E138" s="10" t="s">
        <v>1145</v>
      </c>
      <c r="F138" s="12" t="s">
        <v>1207</v>
      </c>
      <c r="G138" s="12" t="s">
        <v>1147</v>
      </c>
      <c r="H138" s="10" t="s">
        <v>2104</v>
      </c>
      <c r="I138" s="16">
        <v>456.59</v>
      </c>
      <c r="J138" s="10" t="s">
        <v>2105</v>
      </c>
      <c r="K138" s="16">
        <v>91</v>
      </c>
      <c r="L138" s="16">
        <v>199.3</v>
      </c>
      <c r="M138" s="16" t="s">
        <v>1150</v>
      </c>
      <c r="N138" s="16" t="s">
        <v>1151</v>
      </c>
      <c r="O138" s="12" t="s">
        <v>2106</v>
      </c>
      <c r="P138" s="18" t="s">
        <v>2107</v>
      </c>
      <c r="Q138" s="12" t="s">
        <v>1154</v>
      </c>
      <c r="R138" s="12" t="s">
        <v>2108</v>
      </c>
      <c r="S138" s="10" t="s">
        <v>2109</v>
      </c>
      <c r="T138" s="23">
        <v>4.659</v>
      </c>
      <c r="U138" s="24">
        <v>4</v>
      </c>
      <c r="V138" s="24">
        <v>0</v>
      </c>
      <c r="W138" s="24">
        <v>4</v>
      </c>
    </row>
    <row r="139" s="2" customFormat="1" ht="15.75" spans="1:23">
      <c r="A139" s="11" t="s">
        <v>214</v>
      </c>
      <c r="B139" s="11" t="s">
        <v>224</v>
      </c>
      <c r="C139" s="8" t="s">
        <v>1584</v>
      </c>
      <c r="D139" s="9" t="s">
        <v>1756</v>
      </c>
      <c r="E139" s="10" t="s">
        <v>1145</v>
      </c>
      <c r="F139" s="12" t="s">
        <v>2050</v>
      </c>
      <c r="G139" s="12" t="s">
        <v>1147</v>
      </c>
      <c r="H139" s="10" t="s">
        <v>2110</v>
      </c>
      <c r="I139" s="16">
        <v>638.65</v>
      </c>
      <c r="J139" s="10" t="s">
        <v>2111</v>
      </c>
      <c r="K139" s="16">
        <v>12.8</v>
      </c>
      <c r="L139" s="16">
        <v>20.04</v>
      </c>
      <c r="M139" s="16" t="s">
        <v>1150</v>
      </c>
      <c r="N139" s="16" t="s">
        <v>1151</v>
      </c>
      <c r="O139" s="12" t="s">
        <v>2112</v>
      </c>
      <c r="P139" s="18" t="s">
        <v>2113</v>
      </c>
      <c r="Q139" s="12" t="s">
        <v>1154</v>
      </c>
      <c r="R139" s="12" t="s">
        <v>1151</v>
      </c>
      <c r="S139" s="10" t="s">
        <v>2114</v>
      </c>
      <c r="T139" s="23">
        <v>8.617</v>
      </c>
      <c r="U139" s="24">
        <v>4</v>
      </c>
      <c r="V139" s="24">
        <v>0</v>
      </c>
      <c r="W139" s="24">
        <v>9</v>
      </c>
    </row>
    <row r="140" s="2" customFormat="1" ht="15.75" spans="1:23">
      <c r="A140" s="11" t="s">
        <v>234</v>
      </c>
      <c r="B140" s="11" t="s">
        <v>244</v>
      </c>
      <c r="C140" s="8" t="s">
        <v>1591</v>
      </c>
      <c r="D140" s="9" t="s">
        <v>1756</v>
      </c>
      <c r="E140" s="10" t="s">
        <v>1145</v>
      </c>
      <c r="F140" s="12" t="s">
        <v>2115</v>
      </c>
      <c r="G140" s="12" t="s">
        <v>1147</v>
      </c>
      <c r="H140" s="10" t="s">
        <v>2116</v>
      </c>
      <c r="I140" s="16">
        <v>180.16</v>
      </c>
      <c r="J140" s="10" t="s">
        <v>2117</v>
      </c>
      <c r="K140" s="16">
        <v>36</v>
      </c>
      <c r="L140" s="16">
        <v>199.82</v>
      </c>
      <c r="M140" s="16" t="s">
        <v>1150</v>
      </c>
      <c r="N140" s="16" t="s">
        <v>1151</v>
      </c>
      <c r="O140" s="12" t="s">
        <v>2118</v>
      </c>
      <c r="P140" s="18" t="s">
        <v>2119</v>
      </c>
      <c r="Q140" s="12" t="s">
        <v>1154</v>
      </c>
      <c r="R140" s="12" t="s">
        <v>2120</v>
      </c>
      <c r="S140" s="10" t="s">
        <v>2121</v>
      </c>
      <c r="T140" s="23">
        <v>1.227</v>
      </c>
      <c r="U140" s="24">
        <v>3</v>
      </c>
      <c r="V140" s="24">
        <v>0</v>
      </c>
      <c r="W140" s="24">
        <v>3</v>
      </c>
    </row>
    <row r="141" s="2" customFormat="1" ht="15.75" spans="1:23">
      <c r="A141" s="11" t="s">
        <v>254</v>
      </c>
      <c r="B141" s="11" t="s">
        <v>264</v>
      </c>
      <c r="C141" s="8" t="s">
        <v>1598</v>
      </c>
      <c r="D141" s="9" t="s">
        <v>1756</v>
      </c>
      <c r="E141" s="10" t="s">
        <v>1145</v>
      </c>
      <c r="F141" s="12" t="s">
        <v>1510</v>
      </c>
      <c r="G141" s="12" t="s">
        <v>1147</v>
      </c>
      <c r="H141" s="10" t="s">
        <v>2122</v>
      </c>
      <c r="I141" s="16">
        <v>446.51</v>
      </c>
      <c r="J141" s="10" t="s">
        <v>2123</v>
      </c>
      <c r="K141" s="16">
        <v>89</v>
      </c>
      <c r="L141" s="16">
        <v>199.32</v>
      </c>
      <c r="M141" s="16">
        <v>89</v>
      </c>
      <c r="N141" s="16">
        <v>199.32</v>
      </c>
      <c r="O141" s="12" t="s">
        <v>2124</v>
      </c>
      <c r="P141" s="18" t="s">
        <v>2125</v>
      </c>
      <c r="Q141" s="12" t="s">
        <v>2126</v>
      </c>
      <c r="R141" s="12" t="s">
        <v>2127</v>
      </c>
      <c r="S141" s="10" t="s">
        <v>2128</v>
      </c>
      <c r="T141" s="23">
        <v>0.682</v>
      </c>
      <c r="U141" s="24">
        <v>2</v>
      </c>
      <c r="V141" s="24">
        <v>3</v>
      </c>
      <c r="W141" s="24">
        <v>11</v>
      </c>
    </row>
    <row r="142" s="2" customFormat="1" ht="15.75" spans="1:23">
      <c r="A142" s="11" t="s">
        <v>274</v>
      </c>
      <c r="B142" s="11" t="s">
        <v>284</v>
      </c>
      <c r="C142" s="8" t="s">
        <v>1606</v>
      </c>
      <c r="D142" s="9" t="s">
        <v>1756</v>
      </c>
      <c r="E142" s="10" t="s">
        <v>1145</v>
      </c>
      <c r="F142" s="12" t="s">
        <v>1246</v>
      </c>
      <c r="G142" s="12" t="s">
        <v>1247</v>
      </c>
      <c r="H142" s="10" t="s">
        <v>2129</v>
      </c>
      <c r="I142" s="16">
        <v>456.45</v>
      </c>
      <c r="J142" s="10" t="s">
        <v>2130</v>
      </c>
      <c r="K142" s="16">
        <v>91</v>
      </c>
      <c r="L142" s="16">
        <v>199.36</v>
      </c>
      <c r="M142" s="16" t="s">
        <v>1150</v>
      </c>
      <c r="N142" s="16" t="s">
        <v>1151</v>
      </c>
      <c r="O142" s="12" t="s">
        <v>2131</v>
      </c>
      <c r="P142" s="18" t="s">
        <v>2132</v>
      </c>
      <c r="Q142" s="12" t="s">
        <v>1154</v>
      </c>
      <c r="R142" s="12" t="s">
        <v>2133</v>
      </c>
      <c r="S142" s="10" t="s">
        <v>2134</v>
      </c>
      <c r="T142" s="23">
        <v>4.662</v>
      </c>
      <c r="U142" s="24">
        <v>6</v>
      </c>
      <c r="V142" s="24">
        <v>1</v>
      </c>
      <c r="W142" s="24">
        <v>7</v>
      </c>
    </row>
    <row r="143" s="2" customFormat="1" ht="15.75" spans="1:23">
      <c r="A143" s="11" t="s">
        <v>294</v>
      </c>
      <c r="B143" s="11" t="s">
        <v>304</v>
      </c>
      <c r="C143" s="8" t="s">
        <v>1615</v>
      </c>
      <c r="D143" s="9" t="s">
        <v>1756</v>
      </c>
      <c r="E143" s="10" t="s">
        <v>1145</v>
      </c>
      <c r="F143" s="12" t="s">
        <v>1246</v>
      </c>
      <c r="G143" s="12" t="s">
        <v>1247</v>
      </c>
      <c r="H143" s="10" t="s">
        <v>2135</v>
      </c>
      <c r="I143" s="16">
        <v>568.53</v>
      </c>
      <c r="J143" s="10" t="s">
        <v>2136</v>
      </c>
      <c r="K143" s="16">
        <v>114</v>
      </c>
      <c r="L143" s="16">
        <v>200.52</v>
      </c>
      <c r="M143" s="16" t="s">
        <v>1150</v>
      </c>
      <c r="N143" s="16" t="s">
        <v>1151</v>
      </c>
      <c r="O143" s="12" t="s">
        <v>2137</v>
      </c>
      <c r="P143" s="18" t="s">
        <v>2138</v>
      </c>
      <c r="Q143" s="12" t="s">
        <v>1154</v>
      </c>
      <c r="R143" s="12" t="s">
        <v>2139</v>
      </c>
      <c r="S143" s="10" t="s">
        <v>2140</v>
      </c>
      <c r="T143" s="23">
        <v>5.27</v>
      </c>
      <c r="U143" s="24">
        <v>10</v>
      </c>
      <c r="V143" s="24">
        <v>1</v>
      </c>
      <c r="W143" s="24">
        <v>10</v>
      </c>
    </row>
    <row r="144" s="2" customFormat="1" ht="15.75" spans="1:23">
      <c r="A144" s="11" t="s">
        <v>314</v>
      </c>
      <c r="B144" s="11" t="s">
        <v>324</v>
      </c>
      <c r="C144" s="8" t="s">
        <v>1622</v>
      </c>
      <c r="D144" s="9" t="s">
        <v>1756</v>
      </c>
      <c r="E144" s="10" t="s">
        <v>1145</v>
      </c>
      <c r="F144" s="12" t="s">
        <v>1271</v>
      </c>
      <c r="G144" s="12" t="s">
        <v>1147</v>
      </c>
      <c r="H144" s="10" t="s">
        <v>2141</v>
      </c>
      <c r="I144" s="16">
        <v>205.64</v>
      </c>
      <c r="J144" s="10" t="s">
        <v>2142</v>
      </c>
      <c r="K144" s="16">
        <v>41</v>
      </c>
      <c r="L144" s="16">
        <v>199.38</v>
      </c>
      <c r="M144" s="16">
        <v>41</v>
      </c>
      <c r="N144" s="16">
        <v>199.38</v>
      </c>
      <c r="O144" s="12" t="s">
        <v>2143</v>
      </c>
      <c r="P144" s="18" t="s">
        <v>2144</v>
      </c>
      <c r="Q144" s="12" t="s">
        <v>1203</v>
      </c>
      <c r="R144" s="12" t="s">
        <v>2145</v>
      </c>
      <c r="S144" s="10" t="s">
        <v>2146</v>
      </c>
      <c r="T144" s="23">
        <v>-0.108</v>
      </c>
      <c r="U144" s="24">
        <v>1</v>
      </c>
      <c r="V144" s="24">
        <v>3</v>
      </c>
      <c r="W144" s="24">
        <v>2</v>
      </c>
    </row>
    <row r="145" s="2" customFormat="1" ht="15.75" spans="1:23">
      <c r="A145" s="11" t="s">
        <v>334</v>
      </c>
      <c r="B145" s="11" t="s">
        <v>344</v>
      </c>
      <c r="C145" s="8" t="s">
        <v>1630</v>
      </c>
      <c r="D145" s="9" t="s">
        <v>1756</v>
      </c>
      <c r="E145" s="10" t="s">
        <v>1145</v>
      </c>
      <c r="F145" s="12" t="s">
        <v>1271</v>
      </c>
      <c r="G145" s="12" t="s">
        <v>1147</v>
      </c>
      <c r="H145" s="10" t="s">
        <v>2147</v>
      </c>
      <c r="I145" s="16">
        <v>176.12</v>
      </c>
      <c r="J145" s="10" t="s">
        <v>2148</v>
      </c>
      <c r="K145" s="16">
        <v>35</v>
      </c>
      <c r="L145" s="16">
        <v>198.73</v>
      </c>
      <c r="M145" s="16">
        <v>35</v>
      </c>
      <c r="N145" s="16">
        <v>198.73</v>
      </c>
      <c r="O145" s="12" t="s">
        <v>2149</v>
      </c>
      <c r="P145" s="18" t="s">
        <v>2150</v>
      </c>
      <c r="Q145" s="12" t="s">
        <v>1154</v>
      </c>
      <c r="R145" s="12" t="s">
        <v>2151</v>
      </c>
      <c r="S145" s="10" t="s">
        <v>2152</v>
      </c>
      <c r="T145" s="23">
        <v>-1.709</v>
      </c>
      <c r="U145" s="24">
        <v>2</v>
      </c>
      <c r="V145" s="24">
        <v>4</v>
      </c>
      <c r="W145" s="24">
        <v>2</v>
      </c>
    </row>
    <row r="146" s="2" customFormat="1" ht="15.75" spans="1:23">
      <c r="A146" s="11" t="s">
        <v>195</v>
      </c>
      <c r="B146" s="11" t="s">
        <v>205</v>
      </c>
      <c r="C146" s="8" t="s">
        <v>1638</v>
      </c>
      <c r="D146" s="9" t="s">
        <v>1756</v>
      </c>
      <c r="E146" s="10" t="s">
        <v>1145</v>
      </c>
      <c r="F146" s="12" t="s">
        <v>2153</v>
      </c>
      <c r="G146" s="12" t="s">
        <v>1147</v>
      </c>
      <c r="H146" s="10" t="s">
        <v>2154</v>
      </c>
      <c r="I146" s="16">
        <v>244.31</v>
      </c>
      <c r="J146" s="10" t="s">
        <v>2155</v>
      </c>
      <c r="K146" s="16">
        <v>49</v>
      </c>
      <c r="L146" s="16">
        <v>200.56</v>
      </c>
      <c r="M146" s="16" t="s">
        <v>1150</v>
      </c>
      <c r="N146" s="16" t="s">
        <v>1151</v>
      </c>
      <c r="O146" s="12" t="s">
        <v>2156</v>
      </c>
      <c r="P146" s="18" t="s">
        <v>2157</v>
      </c>
      <c r="Q146" s="12" t="s">
        <v>1154</v>
      </c>
      <c r="R146" s="12" t="s">
        <v>1151</v>
      </c>
      <c r="S146" s="10" t="s">
        <v>2158</v>
      </c>
      <c r="T146" s="23">
        <v>0.67</v>
      </c>
      <c r="U146" s="24">
        <v>2</v>
      </c>
      <c r="V146" s="24">
        <v>2</v>
      </c>
      <c r="W146" s="24">
        <v>5</v>
      </c>
    </row>
    <row r="147" s="2" customFormat="1" ht="15.75" spans="1:23">
      <c r="A147" s="11" t="s">
        <v>215</v>
      </c>
      <c r="B147" s="11" t="s">
        <v>225</v>
      </c>
      <c r="C147" s="8" t="s">
        <v>1645</v>
      </c>
      <c r="D147" s="9" t="s">
        <v>1756</v>
      </c>
      <c r="E147" s="10" t="s">
        <v>1145</v>
      </c>
      <c r="F147" s="12" t="s">
        <v>1198</v>
      </c>
      <c r="G147" s="12" t="s">
        <v>1173</v>
      </c>
      <c r="H147" s="10" t="s">
        <v>2159</v>
      </c>
      <c r="I147" s="16">
        <v>356.5</v>
      </c>
      <c r="J147" s="10" t="s">
        <v>2160</v>
      </c>
      <c r="K147" s="16">
        <v>71</v>
      </c>
      <c r="L147" s="16">
        <v>199.16</v>
      </c>
      <c r="M147" s="16" t="s">
        <v>1150</v>
      </c>
      <c r="N147" s="16" t="s">
        <v>1151</v>
      </c>
      <c r="O147" s="12" t="s">
        <v>2161</v>
      </c>
      <c r="P147" s="18" t="s">
        <v>2162</v>
      </c>
      <c r="Q147" s="12" t="s">
        <v>1154</v>
      </c>
      <c r="R147" s="12" t="s">
        <v>2163</v>
      </c>
      <c r="S147" s="10" t="s">
        <v>2164</v>
      </c>
      <c r="T147" s="23">
        <v>5.796</v>
      </c>
      <c r="U147" s="24">
        <v>2</v>
      </c>
      <c r="V147" s="24">
        <v>1</v>
      </c>
      <c r="W147" s="24">
        <v>5</v>
      </c>
    </row>
    <row r="148" s="2" customFormat="1" ht="15.75" spans="1:23">
      <c r="A148" s="11" t="s">
        <v>235</v>
      </c>
      <c r="B148" s="11" t="s">
        <v>245</v>
      </c>
      <c r="C148" s="8" t="s">
        <v>1652</v>
      </c>
      <c r="D148" s="9" t="s">
        <v>1756</v>
      </c>
      <c r="E148" s="10" t="s">
        <v>1145</v>
      </c>
      <c r="F148" s="12" t="s">
        <v>2165</v>
      </c>
      <c r="G148" s="12" t="s">
        <v>2166</v>
      </c>
      <c r="H148" s="10" t="s">
        <v>2167</v>
      </c>
      <c r="I148" s="16">
        <v>360.31</v>
      </c>
      <c r="J148" s="10" t="s">
        <v>2168</v>
      </c>
      <c r="K148" s="16">
        <v>72</v>
      </c>
      <c r="L148" s="16">
        <v>199.83</v>
      </c>
      <c r="M148" s="16">
        <v>24</v>
      </c>
      <c r="N148" s="16">
        <v>66.61</v>
      </c>
      <c r="O148" s="12" t="s">
        <v>2169</v>
      </c>
      <c r="P148" s="18" t="s">
        <v>2170</v>
      </c>
      <c r="Q148" s="12" t="s">
        <v>1154</v>
      </c>
      <c r="R148" s="12" t="s">
        <v>2171</v>
      </c>
      <c r="S148" s="10" t="s">
        <v>2172</v>
      </c>
      <c r="T148" s="23">
        <v>2.706</v>
      </c>
      <c r="U148" s="24">
        <v>3</v>
      </c>
      <c r="V148" s="24">
        <v>4</v>
      </c>
      <c r="W148" s="24">
        <v>7</v>
      </c>
    </row>
    <row r="149" s="2" customFormat="1" ht="15.75" spans="1:23">
      <c r="A149" s="11" t="s">
        <v>255</v>
      </c>
      <c r="B149" s="11" t="s">
        <v>265</v>
      </c>
      <c r="C149" s="8" t="s">
        <v>1659</v>
      </c>
      <c r="D149" s="9" t="s">
        <v>1756</v>
      </c>
      <c r="E149" s="10" t="s">
        <v>1145</v>
      </c>
      <c r="F149" s="12" t="s">
        <v>1468</v>
      </c>
      <c r="G149" s="12" t="s">
        <v>1468</v>
      </c>
      <c r="H149" s="10" t="s">
        <v>2173</v>
      </c>
      <c r="I149" s="16">
        <v>206.19</v>
      </c>
      <c r="J149" s="10" t="s">
        <v>2174</v>
      </c>
      <c r="K149" s="16">
        <v>41</v>
      </c>
      <c r="L149" s="16">
        <v>198.85</v>
      </c>
      <c r="M149" s="16" t="s">
        <v>1150</v>
      </c>
      <c r="N149" s="16" t="s">
        <v>1151</v>
      </c>
      <c r="O149" s="12" t="s">
        <v>2175</v>
      </c>
      <c r="P149" s="18" t="s">
        <v>2176</v>
      </c>
      <c r="Q149" s="12" t="s">
        <v>1154</v>
      </c>
      <c r="R149" s="12" t="s">
        <v>2177</v>
      </c>
      <c r="S149" s="10" t="s">
        <v>2178</v>
      </c>
      <c r="T149" s="23">
        <v>1.866</v>
      </c>
      <c r="U149" s="24">
        <v>4</v>
      </c>
      <c r="V149" s="24">
        <v>0</v>
      </c>
      <c r="W149" s="24">
        <v>2</v>
      </c>
    </row>
    <row r="150" s="2" customFormat="1" ht="15.75" spans="1:23">
      <c r="A150" s="11" t="s">
        <v>275</v>
      </c>
      <c r="B150" s="11" t="s">
        <v>285</v>
      </c>
      <c r="C150" s="8" t="s">
        <v>1666</v>
      </c>
      <c r="D150" s="9" t="s">
        <v>1756</v>
      </c>
      <c r="E150" s="10" t="s">
        <v>1145</v>
      </c>
      <c r="F150" s="12" t="s">
        <v>2179</v>
      </c>
      <c r="G150" s="12" t="s">
        <v>1247</v>
      </c>
      <c r="H150" s="10" t="s">
        <v>2180</v>
      </c>
      <c r="I150" s="16">
        <v>137.18</v>
      </c>
      <c r="J150" s="10" t="s">
        <v>2181</v>
      </c>
      <c r="K150" s="16">
        <v>27</v>
      </c>
      <c r="L150" s="16">
        <v>196.82</v>
      </c>
      <c r="M150" s="16" t="s">
        <v>1150</v>
      </c>
      <c r="N150" s="16" t="s">
        <v>1151</v>
      </c>
      <c r="O150" s="12" t="s">
        <v>2182</v>
      </c>
      <c r="P150" s="18" t="s">
        <v>2183</v>
      </c>
      <c r="Q150" s="12" t="s">
        <v>1154</v>
      </c>
      <c r="R150" s="12" t="s">
        <v>2184</v>
      </c>
      <c r="S150" s="10" t="s">
        <v>2185</v>
      </c>
      <c r="T150" s="23">
        <v>1.015</v>
      </c>
      <c r="U150" s="24">
        <v>0</v>
      </c>
      <c r="V150" s="24">
        <v>2</v>
      </c>
      <c r="W150" s="24">
        <v>2</v>
      </c>
    </row>
    <row r="151" s="2" customFormat="1" ht="15.75" spans="1:23">
      <c r="A151" s="11" t="s">
        <v>295</v>
      </c>
      <c r="B151" s="11" t="s">
        <v>305</v>
      </c>
      <c r="C151" s="8" t="s">
        <v>1673</v>
      </c>
      <c r="D151" s="9" t="s">
        <v>1756</v>
      </c>
      <c r="E151" s="10" t="s">
        <v>1145</v>
      </c>
      <c r="F151" s="12" t="s">
        <v>2179</v>
      </c>
      <c r="G151" s="12" t="s">
        <v>1247</v>
      </c>
      <c r="H151" s="10" t="s">
        <v>2186</v>
      </c>
      <c r="I151" s="16">
        <v>160.22</v>
      </c>
      <c r="J151" s="10" t="s">
        <v>2187</v>
      </c>
      <c r="K151" s="16">
        <v>32</v>
      </c>
      <c r="L151" s="16">
        <v>199.73</v>
      </c>
      <c r="M151" s="16" t="s">
        <v>1150</v>
      </c>
      <c r="N151" s="16" t="s">
        <v>1151</v>
      </c>
      <c r="O151" s="12" t="s">
        <v>2188</v>
      </c>
      <c r="P151" s="18" t="s">
        <v>2189</v>
      </c>
      <c r="Q151" s="12" t="s">
        <v>1154</v>
      </c>
      <c r="R151" s="12" t="s">
        <v>1151</v>
      </c>
      <c r="S151" s="10" t="s">
        <v>2190</v>
      </c>
      <c r="T151" s="23">
        <v>1.55</v>
      </c>
      <c r="U151" s="24">
        <v>0</v>
      </c>
      <c r="V151" s="24">
        <v>2</v>
      </c>
      <c r="W151" s="24">
        <v>2</v>
      </c>
    </row>
    <row r="152" s="2" customFormat="1" ht="15.75" spans="1:23">
      <c r="A152" s="11" t="s">
        <v>315</v>
      </c>
      <c r="B152" s="11" t="s">
        <v>325</v>
      </c>
      <c r="C152" s="8" t="s">
        <v>1680</v>
      </c>
      <c r="D152" s="9" t="s">
        <v>1756</v>
      </c>
      <c r="E152" s="10" t="s">
        <v>1145</v>
      </c>
      <c r="F152" s="12" t="s">
        <v>2191</v>
      </c>
      <c r="G152" s="12" t="s">
        <v>2192</v>
      </c>
      <c r="H152" s="10" t="s">
        <v>2193</v>
      </c>
      <c r="I152" s="16">
        <v>182.17</v>
      </c>
      <c r="J152" s="10" t="s">
        <v>2194</v>
      </c>
      <c r="K152" s="16">
        <v>36</v>
      </c>
      <c r="L152" s="16">
        <v>197.62</v>
      </c>
      <c r="M152" s="16">
        <v>12</v>
      </c>
      <c r="N152" s="16">
        <v>65.87</v>
      </c>
      <c r="O152" s="12" t="s">
        <v>2195</v>
      </c>
      <c r="P152" s="18" t="s">
        <v>2196</v>
      </c>
      <c r="Q152" s="12" t="s">
        <v>1154</v>
      </c>
      <c r="R152" s="12" t="s">
        <v>1151</v>
      </c>
      <c r="S152" s="10" t="s">
        <v>2197</v>
      </c>
      <c r="T152" s="23">
        <v>1.426</v>
      </c>
      <c r="U152" s="24">
        <v>3</v>
      </c>
      <c r="V152" s="24">
        <v>1</v>
      </c>
      <c r="W152" s="24">
        <v>3</v>
      </c>
    </row>
    <row r="153" s="2" customFormat="1" ht="15.75" spans="1:23">
      <c r="A153" s="11" t="s">
        <v>335</v>
      </c>
      <c r="B153" s="11" t="s">
        <v>345</v>
      </c>
      <c r="C153" s="8" t="s">
        <v>1688</v>
      </c>
      <c r="D153" s="9" t="s">
        <v>1756</v>
      </c>
      <c r="E153" s="10" t="s">
        <v>1145</v>
      </c>
      <c r="F153" s="12" t="s">
        <v>1207</v>
      </c>
      <c r="G153" s="12" t="s">
        <v>1147</v>
      </c>
      <c r="H153" s="10" t="s">
        <v>2198</v>
      </c>
      <c r="I153" s="16">
        <v>291.78</v>
      </c>
      <c r="J153" s="10" t="s">
        <v>2199</v>
      </c>
      <c r="K153" s="16">
        <v>58</v>
      </c>
      <c r="L153" s="16">
        <v>198.78</v>
      </c>
      <c r="M153" s="16" t="s">
        <v>1150</v>
      </c>
      <c r="N153" s="16" t="s">
        <v>1151</v>
      </c>
      <c r="O153" s="12" t="s">
        <v>2200</v>
      </c>
      <c r="P153" s="18" t="s">
        <v>2201</v>
      </c>
      <c r="Q153" s="12" t="s">
        <v>1154</v>
      </c>
      <c r="R153" s="12" t="s">
        <v>2202</v>
      </c>
      <c r="S153" s="10" t="s">
        <v>2203</v>
      </c>
      <c r="T153" s="23">
        <v>3.098</v>
      </c>
      <c r="U153" s="24">
        <v>2</v>
      </c>
      <c r="V153" s="24">
        <v>1</v>
      </c>
      <c r="W153" s="24">
        <v>4</v>
      </c>
    </row>
    <row r="154" s="2" customFormat="1" ht="15.75" spans="1:23">
      <c r="A154" s="11" t="s">
        <v>196</v>
      </c>
      <c r="B154" s="11" t="s">
        <v>206</v>
      </c>
      <c r="C154" s="8" t="s">
        <v>1696</v>
      </c>
      <c r="D154" s="9" t="s">
        <v>1756</v>
      </c>
      <c r="E154" s="10" t="s">
        <v>1145</v>
      </c>
      <c r="F154" s="12" t="s">
        <v>1271</v>
      </c>
      <c r="G154" s="12" t="s">
        <v>1147</v>
      </c>
      <c r="H154" s="10" t="s">
        <v>2204</v>
      </c>
      <c r="I154" s="16">
        <v>250.29</v>
      </c>
      <c r="J154" s="10" t="s">
        <v>2205</v>
      </c>
      <c r="K154" s="16">
        <v>50</v>
      </c>
      <c r="L154" s="16">
        <v>199.77</v>
      </c>
      <c r="M154" s="16" t="s">
        <v>1150</v>
      </c>
      <c r="N154" s="16" t="s">
        <v>1151</v>
      </c>
      <c r="O154" s="12" t="s">
        <v>2206</v>
      </c>
      <c r="P154" s="18" t="s">
        <v>2207</v>
      </c>
      <c r="Q154" s="12" t="s">
        <v>1154</v>
      </c>
      <c r="R154" s="12" t="s">
        <v>1151</v>
      </c>
      <c r="S154" s="10" t="s">
        <v>2208</v>
      </c>
      <c r="T154" s="23">
        <v>3.489</v>
      </c>
      <c r="U154" s="24">
        <v>2</v>
      </c>
      <c r="V154" s="24">
        <v>1</v>
      </c>
      <c r="W154" s="24">
        <v>1</v>
      </c>
    </row>
    <row r="155" s="2" customFormat="1" ht="15.75" spans="1:23">
      <c r="A155" s="11" t="s">
        <v>216</v>
      </c>
      <c r="B155" s="11" t="s">
        <v>226</v>
      </c>
      <c r="C155" s="8" t="s">
        <v>1704</v>
      </c>
      <c r="D155" s="9" t="s">
        <v>1756</v>
      </c>
      <c r="E155" s="10" t="s">
        <v>1145</v>
      </c>
      <c r="F155" s="12" t="s">
        <v>1207</v>
      </c>
      <c r="G155" s="12" t="s">
        <v>1147</v>
      </c>
      <c r="H155" s="10" t="s">
        <v>2209</v>
      </c>
      <c r="I155" s="16">
        <v>314.36</v>
      </c>
      <c r="J155" s="10" t="s">
        <v>2210</v>
      </c>
      <c r="K155" s="16">
        <v>62</v>
      </c>
      <c r="L155" s="16">
        <v>197.23</v>
      </c>
      <c r="M155" s="16" t="s">
        <v>1150</v>
      </c>
      <c r="N155" s="16" t="s">
        <v>1151</v>
      </c>
      <c r="O155" s="12" t="s">
        <v>2211</v>
      </c>
      <c r="P155" s="18" t="s">
        <v>2212</v>
      </c>
      <c r="Q155" s="12" t="s">
        <v>1154</v>
      </c>
      <c r="R155" s="12" t="s">
        <v>2213</v>
      </c>
      <c r="S155" s="10" t="s">
        <v>2214</v>
      </c>
      <c r="T155" s="23">
        <v>1.922</v>
      </c>
      <c r="U155" s="24">
        <v>3</v>
      </c>
      <c r="V155" s="24">
        <v>2</v>
      </c>
      <c r="W155" s="24">
        <v>4</v>
      </c>
    </row>
    <row r="156" s="2" customFormat="1" ht="15.75" spans="1:23">
      <c r="A156" s="11" t="s">
        <v>236</v>
      </c>
      <c r="B156" s="11" t="s">
        <v>246</v>
      </c>
      <c r="C156" s="8" t="s">
        <v>1712</v>
      </c>
      <c r="D156" s="9" t="s">
        <v>1756</v>
      </c>
      <c r="E156" s="10" t="s">
        <v>1145</v>
      </c>
      <c r="F156" s="12" t="s">
        <v>1468</v>
      </c>
      <c r="G156" s="12" t="s">
        <v>1468</v>
      </c>
      <c r="H156" s="10" t="s">
        <v>2215</v>
      </c>
      <c r="I156" s="16">
        <v>148.16</v>
      </c>
      <c r="J156" s="10" t="s">
        <v>2216</v>
      </c>
      <c r="K156" s="16">
        <v>29</v>
      </c>
      <c r="L156" s="16">
        <v>195.73</v>
      </c>
      <c r="M156" s="16" t="s">
        <v>1150</v>
      </c>
      <c r="N156" s="16" t="s">
        <v>1151</v>
      </c>
      <c r="O156" s="12" t="s">
        <v>2217</v>
      </c>
      <c r="P156" s="18" t="s">
        <v>2218</v>
      </c>
      <c r="Q156" s="12" t="s">
        <v>1154</v>
      </c>
      <c r="R156" s="12" t="s">
        <v>2219</v>
      </c>
      <c r="S156" s="10" t="s">
        <v>2220</v>
      </c>
      <c r="T156" s="23">
        <v>1.927</v>
      </c>
      <c r="U156" s="24">
        <v>1</v>
      </c>
      <c r="V156" s="24">
        <v>0</v>
      </c>
      <c r="W156" s="24">
        <v>2</v>
      </c>
    </row>
    <row r="157" s="2" customFormat="1" ht="15.75" spans="1:23">
      <c r="A157" s="11" t="s">
        <v>256</v>
      </c>
      <c r="B157" s="11" t="s">
        <v>266</v>
      </c>
      <c r="C157" s="8" t="s">
        <v>1719</v>
      </c>
      <c r="D157" s="9" t="s">
        <v>1756</v>
      </c>
      <c r="E157" s="10" t="s">
        <v>1145</v>
      </c>
      <c r="F157" s="12" t="s">
        <v>1271</v>
      </c>
      <c r="G157" s="12" t="s">
        <v>1147</v>
      </c>
      <c r="H157" s="10" t="s">
        <v>2221</v>
      </c>
      <c r="I157" s="16">
        <v>472.74</v>
      </c>
      <c r="J157" s="10" t="s">
        <v>2222</v>
      </c>
      <c r="K157" s="16" t="s">
        <v>2223</v>
      </c>
      <c r="L157" s="16" t="s">
        <v>1151</v>
      </c>
      <c r="M157" s="15" t="s">
        <v>1151</v>
      </c>
      <c r="N157" s="16" t="s">
        <v>1151</v>
      </c>
      <c r="O157" s="12" t="s">
        <v>2224</v>
      </c>
      <c r="P157" s="18" t="s">
        <v>2225</v>
      </c>
      <c r="Q157" s="12" t="s">
        <v>1154</v>
      </c>
      <c r="R157" s="12" t="s">
        <v>2226</v>
      </c>
      <c r="S157" s="10" t="s">
        <v>2227</v>
      </c>
      <c r="T157" s="23">
        <v>10.45</v>
      </c>
      <c r="U157" s="24">
        <v>3</v>
      </c>
      <c r="V157" s="24">
        <v>0</v>
      </c>
      <c r="W157" s="24">
        <v>14</v>
      </c>
    </row>
    <row r="158" s="2" customFormat="1" ht="15.75" spans="1:23">
      <c r="A158" s="11" t="s">
        <v>276</v>
      </c>
      <c r="B158" s="11" t="s">
        <v>286</v>
      </c>
      <c r="C158" s="8" t="s">
        <v>1728</v>
      </c>
      <c r="D158" s="9" t="s">
        <v>1756</v>
      </c>
      <c r="E158" s="10" t="s">
        <v>1145</v>
      </c>
      <c r="F158" s="12" t="s">
        <v>1468</v>
      </c>
      <c r="G158" s="12" t="s">
        <v>1468</v>
      </c>
      <c r="H158" s="10" t="s">
        <v>2228</v>
      </c>
      <c r="I158" s="16">
        <v>118.09</v>
      </c>
      <c r="J158" s="10" t="s">
        <v>2229</v>
      </c>
      <c r="K158" s="16">
        <v>23</v>
      </c>
      <c r="L158" s="16">
        <v>194.77</v>
      </c>
      <c r="M158" s="16">
        <v>23</v>
      </c>
      <c r="N158" s="16">
        <v>194.77</v>
      </c>
      <c r="O158" s="12" t="s">
        <v>2230</v>
      </c>
      <c r="P158" s="18" t="s">
        <v>2231</v>
      </c>
      <c r="Q158" s="12" t="s">
        <v>1154</v>
      </c>
      <c r="R158" s="12" t="s">
        <v>2232</v>
      </c>
      <c r="S158" s="10" t="s">
        <v>2233</v>
      </c>
      <c r="T158" s="23">
        <v>0.068</v>
      </c>
      <c r="U158" s="24">
        <v>2</v>
      </c>
      <c r="V158" s="24">
        <v>0</v>
      </c>
      <c r="W158" s="24">
        <v>2</v>
      </c>
    </row>
    <row r="159" s="2" customFormat="1" ht="15.75" spans="1:23">
      <c r="A159" s="11" t="s">
        <v>296</v>
      </c>
      <c r="B159" s="11" t="s">
        <v>306</v>
      </c>
      <c r="C159" s="8" t="s">
        <v>1734</v>
      </c>
      <c r="D159" s="9" t="s">
        <v>1756</v>
      </c>
      <c r="E159" s="10" t="s">
        <v>1145</v>
      </c>
      <c r="F159" s="12" t="s">
        <v>1400</v>
      </c>
      <c r="G159" s="12" t="s">
        <v>1147</v>
      </c>
      <c r="H159" s="10" t="s">
        <v>2234</v>
      </c>
      <c r="I159" s="16">
        <v>384.49</v>
      </c>
      <c r="J159" s="10" t="s">
        <v>2235</v>
      </c>
      <c r="K159" s="16">
        <v>76</v>
      </c>
      <c r="L159" s="16">
        <v>197.66</v>
      </c>
      <c r="M159" s="16" t="s">
        <v>1150</v>
      </c>
      <c r="N159" s="16" t="s">
        <v>1151</v>
      </c>
      <c r="O159" s="12" t="s">
        <v>2236</v>
      </c>
      <c r="P159" s="18" t="s">
        <v>2237</v>
      </c>
      <c r="Q159" s="12" t="s">
        <v>1154</v>
      </c>
      <c r="R159" s="12" t="s">
        <v>2238</v>
      </c>
      <c r="S159" s="10" t="s">
        <v>2239</v>
      </c>
      <c r="T159" s="23">
        <v>5.477</v>
      </c>
      <c r="U159" s="24">
        <v>3</v>
      </c>
      <c r="V159" s="24">
        <v>0</v>
      </c>
      <c r="W159" s="24">
        <v>7</v>
      </c>
    </row>
    <row r="160" s="2" customFormat="1" ht="15.75" spans="1:23">
      <c r="A160" s="11" t="s">
        <v>316</v>
      </c>
      <c r="B160" s="11" t="s">
        <v>326</v>
      </c>
      <c r="C160" s="8" t="s">
        <v>1741</v>
      </c>
      <c r="D160" s="9" t="s">
        <v>1756</v>
      </c>
      <c r="E160" s="10" t="s">
        <v>1145</v>
      </c>
      <c r="F160" s="12" t="s">
        <v>2240</v>
      </c>
      <c r="G160" s="12" t="s">
        <v>1147</v>
      </c>
      <c r="H160" s="10" t="s">
        <v>2241</v>
      </c>
      <c r="I160" s="16">
        <v>279.12</v>
      </c>
      <c r="J160" s="10" t="s">
        <v>2242</v>
      </c>
      <c r="K160" s="16">
        <v>8</v>
      </c>
      <c r="L160" s="16">
        <v>28.66</v>
      </c>
      <c r="M160" s="16">
        <v>55</v>
      </c>
      <c r="N160" s="16">
        <v>197.05</v>
      </c>
      <c r="O160" s="12" t="s">
        <v>2243</v>
      </c>
      <c r="P160" s="18" t="s">
        <v>2244</v>
      </c>
      <c r="Q160" s="12" t="s">
        <v>1982</v>
      </c>
      <c r="R160" s="12" t="s">
        <v>2245</v>
      </c>
      <c r="S160" s="10" t="s">
        <v>2246</v>
      </c>
      <c r="T160" s="23">
        <v>-0.388</v>
      </c>
      <c r="U160" s="24">
        <v>2</v>
      </c>
      <c r="V160" s="24">
        <v>2</v>
      </c>
      <c r="W160" s="24">
        <v>2</v>
      </c>
    </row>
    <row r="161" s="2" customFormat="1" ht="15.75" spans="1:23">
      <c r="A161" s="11" t="s">
        <v>336</v>
      </c>
      <c r="B161" s="11" t="s">
        <v>346</v>
      </c>
      <c r="C161" s="8" t="s">
        <v>1747</v>
      </c>
      <c r="D161" s="9" t="s">
        <v>1756</v>
      </c>
      <c r="E161" s="10" t="s">
        <v>1145</v>
      </c>
      <c r="F161" s="12" t="s">
        <v>1468</v>
      </c>
      <c r="G161" s="12" t="s">
        <v>1147</v>
      </c>
      <c r="H161" s="10" t="s">
        <v>2247</v>
      </c>
      <c r="I161" s="16">
        <v>408.57</v>
      </c>
      <c r="J161" s="10" t="s">
        <v>2248</v>
      </c>
      <c r="K161" s="16">
        <v>81</v>
      </c>
      <c r="L161" s="16">
        <v>198.25</v>
      </c>
      <c r="M161" s="16" t="s">
        <v>1150</v>
      </c>
      <c r="N161" s="16" t="s">
        <v>1151</v>
      </c>
      <c r="O161" s="12" t="s">
        <v>2249</v>
      </c>
      <c r="P161" s="18" t="s">
        <v>2250</v>
      </c>
      <c r="Q161" s="12" t="s">
        <v>1154</v>
      </c>
      <c r="R161" s="12" t="s">
        <v>1151</v>
      </c>
      <c r="S161" s="10" t="s">
        <v>2251</v>
      </c>
      <c r="T161" s="23">
        <v>2.912</v>
      </c>
      <c r="U161" s="24">
        <v>1</v>
      </c>
      <c r="V161" s="24">
        <v>3</v>
      </c>
      <c r="W161" s="24">
        <v>4</v>
      </c>
    </row>
    <row r="162" s="2" customFormat="1" ht="15.75" spans="1:23">
      <c r="A162" s="11" t="s">
        <v>348</v>
      </c>
      <c r="B162" s="11" t="s">
        <v>358</v>
      </c>
      <c r="C162" s="8" t="s">
        <v>1143</v>
      </c>
      <c r="D162" s="9" t="s">
        <v>2252</v>
      </c>
      <c r="E162" s="10" t="s">
        <v>1145</v>
      </c>
      <c r="F162" s="12" t="s">
        <v>2253</v>
      </c>
      <c r="G162" s="12" t="s">
        <v>2254</v>
      </c>
      <c r="H162" s="10" t="s">
        <v>2255</v>
      </c>
      <c r="I162" s="16">
        <v>132.16</v>
      </c>
      <c r="J162" s="10" t="s">
        <v>2256</v>
      </c>
      <c r="K162" s="16" t="s">
        <v>2223</v>
      </c>
      <c r="L162" s="16" t="s">
        <v>1151</v>
      </c>
      <c r="M162" s="15" t="s">
        <v>1151</v>
      </c>
      <c r="N162" s="16" t="s">
        <v>1151</v>
      </c>
      <c r="O162" s="12" t="s">
        <v>2257</v>
      </c>
      <c r="P162" s="18" t="s">
        <v>2258</v>
      </c>
      <c r="Q162" s="12" t="s">
        <v>1154</v>
      </c>
      <c r="R162" s="12" t="s">
        <v>1151</v>
      </c>
      <c r="S162" s="10" t="s">
        <v>2259</v>
      </c>
      <c r="T162" s="23">
        <v>1.949</v>
      </c>
      <c r="U162" s="24">
        <v>1</v>
      </c>
      <c r="V162" s="24">
        <v>0</v>
      </c>
      <c r="W162" s="24">
        <v>2</v>
      </c>
    </row>
    <row r="163" s="2" customFormat="1" ht="15.75" spans="1:23">
      <c r="A163" s="11" t="s">
        <v>368</v>
      </c>
      <c r="B163" s="11" t="s">
        <v>378</v>
      </c>
      <c r="C163" s="8" t="s">
        <v>1156</v>
      </c>
      <c r="D163" s="9" t="s">
        <v>2252</v>
      </c>
      <c r="E163" s="10" t="s">
        <v>1145</v>
      </c>
      <c r="F163" s="12" t="s">
        <v>1207</v>
      </c>
      <c r="G163" s="12" t="s">
        <v>1147</v>
      </c>
      <c r="H163" s="10" t="s">
        <v>2260</v>
      </c>
      <c r="I163" s="16">
        <v>356.32</v>
      </c>
      <c r="J163" s="10" t="s">
        <v>2261</v>
      </c>
      <c r="K163" s="16">
        <v>71</v>
      </c>
      <c r="L163" s="16">
        <v>199.26</v>
      </c>
      <c r="M163" s="15" t="s">
        <v>1151</v>
      </c>
      <c r="N163" s="16" t="s">
        <v>1151</v>
      </c>
      <c r="O163" s="12" t="s">
        <v>2262</v>
      </c>
      <c r="P163" s="18" t="s">
        <v>2263</v>
      </c>
      <c r="Q163" s="12" t="s">
        <v>1154</v>
      </c>
      <c r="R163" s="12" t="s">
        <v>2264</v>
      </c>
      <c r="S163" s="10" t="s">
        <v>2265</v>
      </c>
      <c r="T163" s="23">
        <v>-1.523</v>
      </c>
      <c r="U163" s="24">
        <v>5</v>
      </c>
      <c r="V163" s="24">
        <v>4</v>
      </c>
      <c r="W163" s="24">
        <v>4</v>
      </c>
    </row>
    <row r="164" s="2" customFormat="1" ht="15.75" spans="1:23">
      <c r="A164" s="11" t="s">
        <v>388</v>
      </c>
      <c r="B164" s="11" t="s">
        <v>398</v>
      </c>
      <c r="C164" s="8" t="s">
        <v>1163</v>
      </c>
      <c r="D164" s="9" t="s">
        <v>2252</v>
      </c>
      <c r="E164" s="10" t="s">
        <v>1145</v>
      </c>
      <c r="F164" s="12" t="s">
        <v>2266</v>
      </c>
      <c r="G164" s="12" t="s">
        <v>1147</v>
      </c>
      <c r="H164" s="10" t="s">
        <v>2267</v>
      </c>
      <c r="I164" s="16">
        <v>324.37</v>
      </c>
      <c r="J164" s="10" t="s">
        <v>2268</v>
      </c>
      <c r="K164" s="16">
        <v>64</v>
      </c>
      <c r="L164" s="16">
        <v>197.31</v>
      </c>
      <c r="M164" s="15" t="s">
        <v>1151</v>
      </c>
      <c r="N164" s="16" t="s">
        <v>1151</v>
      </c>
      <c r="O164" s="12" t="s">
        <v>2269</v>
      </c>
      <c r="P164" s="18" t="s">
        <v>2270</v>
      </c>
      <c r="Q164" s="12" t="s">
        <v>1154</v>
      </c>
      <c r="R164" s="12" t="s">
        <v>2271</v>
      </c>
      <c r="S164" s="10" t="s">
        <v>2272</v>
      </c>
      <c r="T164" s="23">
        <v>3.999</v>
      </c>
      <c r="U164" s="24">
        <v>2</v>
      </c>
      <c r="V164" s="24">
        <v>2</v>
      </c>
      <c r="W164" s="24">
        <v>1</v>
      </c>
    </row>
    <row r="165" s="2" customFormat="1" ht="15.75" spans="1:23">
      <c r="A165" s="11" t="s">
        <v>408</v>
      </c>
      <c r="B165" s="11" t="s">
        <v>418</v>
      </c>
      <c r="C165" s="8" t="s">
        <v>1171</v>
      </c>
      <c r="D165" s="9" t="s">
        <v>2252</v>
      </c>
      <c r="E165" s="10" t="s">
        <v>1145</v>
      </c>
      <c r="F165" s="12" t="s">
        <v>1338</v>
      </c>
      <c r="G165" s="12" t="s">
        <v>1147</v>
      </c>
      <c r="H165" s="10" t="s">
        <v>2273</v>
      </c>
      <c r="I165" s="16">
        <v>312.45</v>
      </c>
      <c r="J165" s="10" t="s">
        <v>2274</v>
      </c>
      <c r="K165" s="16">
        <v>62</v>
      </c>
      <c r="L165" s="16">
        <v>198.43</v>
      </c>
      <c r="M165" s="15" t="s">
        <v>1151</v>
      </c>
      <c r="N165" s="16" t="s">
        <v>1151</v>
      </c>
      <c r="O165" s="12" t="s">
        <v>2275</v>
      </c>
      <c r="P165" s="18" t="s">
        <v>1974</v>
      </c>
      <c r="Q165" s="12" t="s">
        <v>1154</v>
      </c>
      <c r="R165" s="12" t="s">
        <v>1151</v>
      </c>
      <c r="S165" s="10" t="s">
        <v>2276</v>
      </c>
      <c r="T165" s="23">
        <v>4.031</v>
      </c>
      <c r="U165" s="24">
        <v>2</v>
      </c>
      <c r="V165" s="24">
        <v>0</v>
      </c>
      <c r="W165" s="24">
        <v>0</v>
      </c>
    </row>
    <row r="166" s="2" customFormat="1" ht="15.75" spans="1:23">
      <c r="A166" s="11" t="s">
        <v>428</v>
      </c>
      <c r="B166" s="11" t="s">
        <v>438</v>
      </c>
      <c r="C166" s="8" t="s">
        <v>1180</v>
      </c>
      <c r="D166" s="9" t="s">
        <v>2252</v>
      </c>
      <c r="E166" s="10" t="s">
        <v>1145</v>
      </c>
      <c r="F166" s="12" t="s">
        <v>1468</v>
      </c>
      <c r="G166" s="12" t="s">
        <v>1468</v>
      </c>
      <c r="H166" s="10" t="s">
        <v>2277</v>
      </c>
      <c r="I166" s="16">
        <v>256.42</v>
      </c>
      <c r="J166" s="10" t="s">
        <v>2278</v>
      </c>
      <c r="K166" s="16">
        <v>51</v>
      </c>
      <c r="L166" s="16">
        <v>198.89</v>
      </c>
      <c r="M166" s="15" t="s">
        <v>1151</v>
      </c>
      <c r="N166" s="16" t="s">
        <v>1151</v>
      </c>
      <c r="O166" s="12" t="s">
        <v>2279</v>
      </c>
      <c r="P166" s="18" t="s">
        <v>2280</v>
      </c>
      <c r="Q166" s="12" t="s">
        <v>1154</v>
      </c>
      <c r="R166" s="12" t="s">
        <v>2281</v>
      </c>
      <c r="S166" s="10" t="s">
        <v>2282</v>
      </c>
      <c r="T166" s="23">
        <v>6.393</v>
      </c>
      <c r="U166" s="24">
        <v>1</v>
      </c>
      <c r="V166" s="24">
        <v>0</v>
      </c>
      <c r="W166" s="24">
        <v>14</v>
      </c>
    </row>
    <row r="167" s="2" customFormat="1" ht="15.75" spans="1:23">
      <c r="A167" s="11" t="s">
        <v>448</v>
      </c>
      <c r="B167" s="11" t="s">
        <v>458</v>
      </c>
      <c r="C167" s="8" t="s">
        <v>1187</v>
      </c>
      <c r="D167" s="9" t="s">
        <v>2252</v>
      </c>
      <c r="E167" s="10" t="s">
        <v>1145</v>
      </c>
      <c r="F167" s="12" t="s">
        <v>2283</v>
      </c>
      <c r="G167" s="12" t="s">
        <v>2284</v>
      </c>
      <c r="H167" s="10" t="s">
        <v>2285</v>
      </c>
      <c r="I167" s="16">
        <v>173.6</v>
      </c>
      <c r="J167" s="10" t="s">
        <v>2286</v>
      </c>
      <c r="K167" s="16">
        <v>18</v>
      </c>
      <c r="L167" s="16">
        <v>103.69</v>
      </c>
      <c r="M167" s="15" t="s">
        <v>1151</v>
      </c>
      <c r="N167" s="16" t="s">
        <v>1151</v>
      </c>
      <c r="O167" s="12" t="s">
        <v>2287</v>
      </c>
      <c r="P167" s="18" t="s">
        <v>2288</v>
      </c>
      <c r="Q167" s="12" t="s">
        <v>2289</v>
      </c>
      <c r="R167" s="12" t="s">
        <v>2290</v>
      </c>
      <c r="S167" s="10" t="s">
        <v>2291</v>
      </c>
      <c r="T167" s="23">
        <v>-1.61</v>
      </c>
      <c r="U167" s="24">
        <v>1</v>
      </c>
      <c r="V167" s="24">
        <v>0</v>
      </c>
      <c r="W167" s="24">
        <v>1</v>
      </c>
    </row>
    <row r="168" s="2" customFormat="1" ht="15.75" spans="1:23">
      <c r="A168" s="11" t="s">
        <v>468</v>
      </c>
      <c r="B168" s="11" t="s">
        <v>478</v>
      </c>
      <c r="C168" s="8" t="s">
        <v>1197</v>
      </c>
      <c r="D168" s="9" t="s">
        <v>2252</v>
      </c>
      <c r="E168" s="10" t="s">
        <v>1145</v>
      </c>
      <c r="F168" s="12" t="s">
        <v>2292</v>
      </c>
      <c r="G168" s="12" t="s">
        <v>1189</v>
      </c>
      <c r="H168" s="10" t="s">
        <v>2293</v>
      </c>
      <c r="I168" s="16">
        <v>947.15</v>
      </c>
      <c r="J168" s="10" t="s">
        <v>2294</v>
      </c>
      <c r="K168" s="16">
        <v>100</v>
      </c>
      <c r="L168" s="16">
        <v>105.58</v>
      </c>
      <c r="M168" s="15" t="s">
        <v>1151</v>
      </c>
      <c r="N168" s="16" t="s">
        <v>1151</v>
      </c>
      <c r="O168" s="12" t="s">
        <v>2295</v>
      </c>
      <c r="P168" s="18" t="s">
        <v>2296</v>
      </c>
      <c r="Q168" s="12" t="s">
        <v>1154</v>
      </c>
      <c r="R168" s="12" t="s">
        <v>2297</v>
      </c>
      <c r="S168" s="10" t="s">
        <v>2298</v>
      </c>
      <c r="T168" s="23">
        <v>0.267</v>
      </c>
      <c r="U168" s="24">
        <v>6</v>
      </c>
      <c r="V168" s="24">
        <v>12</v>
      </c>
      <c r="W168" s="24">
        <v>12</v>
      </c>
    </row>
    <row r="169" s="2" customFormat="1" ht="15.75" spans="1:23">
      <c r="A169" s="11" t="s">
        <v>488</v>
      </c>
      <c r="B169" s="11" t="s">
        <v>498</v>
      </c>
      <c r="C169" s="8" t="s">
        <v>1206</v>
      </c>
      <c r="D169" s="9" t="s">
        <v>2252</v>
      </c>
      <c r="E169" s="10" t="s">
        <v>1145</v>
      </c>
      <c r="F169" s="12" t="s">
        <v>2299</v>
      </c>
      <c r="G169" s="12" t="s">
        <v>2300</v>
      </c>
      <c r="H169" s="10" t="s">
        <v>2301</v>
      </c>
      <c r="I169" s="16">
        <v>186.25</v>
      </c>
      <c r="J169" s="10" t="s">
        <v>2302</v>
      </c>
      <c r="K169" s="16">
        <v>37</v>
      </c>
      <c r="L169" s="16">
        <v>198.66</v>
      </c>
      <c r="M169" s="15" t="s">
        <v>1151</v>
      </c>
      <c r="N169" s="16" t="s">
        <v>1151</v>
      </c>
      <c r="O169" s="12" t="s">
        <v>2303</v>
      </c>
      <c r="P169" s="18" t="s">
        <v>2304</v>
      </c>
      <c r="Q169" s="12" t="s">
        <v>1154</v>
      </c>
      <c r="R169" s="12" t="s">
        <v>2305</v>
      </c>
      <c r="S169" s="10" t="s">
        <v>2306</v>
      </c>
      <c r="T169" s="23">
        <v>2.406</v>
      </c>
      <c r="U169" s="24">
        <v>1</v>
      </c>
      <c r="V169" s="24">
        <v>1</v>
      </c>
      <c r="W169" s="24">
        <v>8</v>
      </c>
    </row>
    <row r="170" s="2" customFormat="1" ht="15.75" spans="1:23">
      <c r="A170" s="11" t="s">
        <v>349</v>
      </c>
      <c r="B170" s="11" t="s">
        <v>359</v>
      </c>
      <c r="C170" s="8" t="s">
        <v>1214</v>
      </c>
      <c r="D170" s="9" t="s">
        <v>2252</v>
      </c>
      <c r="E170" s="10" t="s">
        <v>1145</v>
      </c>
      <c r="F170" s="12" t="s">
        <v>1400</v>
      </c>
      <c r="G170" s="12" t="s">
        <v>1147</v>
      </c>
      <c r="H170" s="10" t="s">
        <v>2307</v>
      </c>
      <c r="I170" s="16">
        <v>596.84</v>
      </c>
      <c r="J170" s="10" t="s">
        <v>2308</v>
      </c>
      <c r="K170" s="16">
        <v>100</v>
      </c>
      <c r="L170" s="16">
        <v>167.55</v>
      </c>
      <c r="M170" s="15" t="s">
        <v>1151</v>
      </c>
      <c r="N170" s="16" t="s">
        <v>1151</v>
      </c>
      <c r="O170" s="12" t="s">
        <v>2309</v>
      </c>
      <c r="P170" s="18" t="s">
        <v>2310</v>
      </c>
      <c r="Q170" s="12" t="s">
        <v>1154</v>
      </c>
      <c r="R170" s="12" t="s">
        <v>2311</v>
      </c>
      <c r="S170" s="10" t="s">
        <v>2312</v>
      </c>
      <c r="T170" s="23">
        <v>8.421</v>
      </c>
      <c r="U170" s="24">
        <v>2</v>
      </c>
      <c r="V170" s="24">
        <v>2</v>
      </c>
      <c r="W170" s="24">
        <v>10</v>
      </c>
    </row>
    <row r="171" s="2" customFormat="1" ht="15.75" spans="1:23">
      <c r="A171" s="11" t="s">
        <v>369</v>
      </c>
      <c r="B171" s="11" t="s">
        <v>379</v>
      </c>
      <c r="C171" s="8" t="s">
        <v>1222</v>
      </c>
      <c r="D171" s="9" t="s">
        <v>2252</v>
      </c>
      <c r="E171" s="10" t="s">
        <v>1145</v>
      </c>
      <c r="F171" s="12" t="s">
        <v>1468</v>
      </c>
      <c r="G171" s="12" t="s">
        <v>1468</v>
      </c>
      <c r="H171" s="10" t="s">
        <v>2313</v>
      </c>
      <c r="I171" s="16">
        <v>182.17</v>
      </c>
      <c r="J171" s="10" t="s">
        <v>2314</v>
      </c>
      <c r="K171" s="16">
        <v>6</v>
      </c>
      <c r="L171" s="16">
        <v>32.94</v>
      </c>
      <c r="M171" s="16">
        <v>36</v>
      </c>
      <c r="N171" s="16">
        <v>197.62</v>
      </c>
      <c r="O171" s="12" t="s">
        <v>2315</v>
      </c>
      <c r="P171" s="18" t="s">
        <v>2316</v>
      </c>
      <c r="Q171" s="12" t="s">
        <v>1154</v>
      </c>
      <c r="R171" s="12" t="s">
        <v>2317</v>
      </c>
      <c r="S171" s="10" t="s">
        <v>2318</v>
      </c>
      <c r="T171" s="23">
        <v>-2.941</v>
      </c>
      <c r="U171" s="24">
        <v>0</v>
      </c>
      <c r="V171" s="24">
        <v>6</v>
      </c>
      <c r="W171" s="24">
        <v>5</v>
      </c>
    </row>
    <row r="172" s="2" customFormat="1" ht="15.75" spans="1:23">
      <c r="A172" s="11" t="s">
        <v>389</v>
      </c>
      <c r="B172" s="11" t="s">
        <v>399</v>
      </c>
      <c r="C172" s="8" t="s">
        <v>1230</v>
      </c>
      <c r="D172" s="9" t="s">
        <v>2252</v>
      </c>
      <c r="E172" s="10" t="s">
        <v>1145</v>
      </c>
      <c r="F172" s="12" t="s">
        <v>2319</v>
      </c>
      <c r="G172" s="12" t="s">
        <v>1147</v>
      </c>
      <c r="H172" s="10" t="s">
        <v>2320</v>
      </c>
      <c r="I172" s="16">
        <v>212.25</v>
      </c>
      <c r="J172" s="10" t="s">
        <v>2321</v>
      </c>
      <c r="K172" s="16">
        <v>42</v>
      </c>
      <c r="L172" s="16">
        <v>197.88</v>
      </c>
      <c r="M172" s="15" t="s">
        <v>1151</v>
      </c>
      <c r="N172" s="16" t="s">
        <v>1151</v>
      </c>
      <c r="O172" s="12" t="s">
        <v>2322</v>
      </c>
      <c r="P172" s="18" t="s">
        <v>2323</v>
      </c>
      <c r="Q172" s="12" t="s">
        <v>1154</v>
      </c>
      <c r="R172" s="12" t="s">
        <v>2324</v>
      </c>
      <c r="S172" s="10" t="s">
        <v>2325</v>
      </c>
      <c r="T172" s="23">
        <v>2.438</v>
      </c>
      <c r="U172" s="24">
        <v>2</v>
      </c>
      <c r="V172" s="24">
        <v>1</v>
      </c>
      <c r="W172" s="24">
        <v>1</v>
      </c>
    </row>
    <row r="173" s="2" customFormat="1" ht="15.75" spans="1:23">
      <c r="A173" s="11" t="s">
        <v>409</v>
      </c>
      <c r="B173" s="11" t="s">
        <v>419</v>
      </c>
      <c r="C173" s="8" t="s">
        <v>1237</v>
      </c>
      <c r="D173" s="9" t="s">
        <v>2252</v>
      </c>
      <c r="E173" s="10" t="s">
        <v>1145</v>
      </c>
      <c r="F173" s="12" t="s">
        <v>2326</v>
      </c>
      <c r="G173" s="12" t="s">
        <v>2284</v>
      </c>
      <c r="H173" s="10" t="s">
        <v>2327</v>
      </c>
      <c r="I173" s="16">
        <v>194.18</v>
      </c>
      <c r="J173" s="10" t="s">
        <v>2328</v>
      </c>
      <c r="K173" s="16">
        <v>38</v>
      </c>
      <c r="L173" s="16">
        <v>195.69</v>
      </c>
      <c r="M173" s="15" t="s">
        <v>1151</v>
      </c>
      <c r="N173" s="16" t="s">
        <v>1151</v>
      </c>
      <c r="O173" s="12" t="s">
        <v>2329</v>
      </c>
      <c r="P173" s="18" t="s">
        <v>2330</v>
      </c>
      <c r="Q173" s="12" t="s">
        <v>1154</v>
      </c>
      <c r="R173" s="12" t="s">
        <v>2331</v>
      </c>
      <c r="S173" s="10" t="s">
        <v>2332</v>
      </c>
      <c r="T173" s="23">
        <v>-2.656</v>
      </c>
      <c r="U173" s="24">
        <v>1</v>
      </c>
      <c r="V173" s="24">
        <v>5</v>
      </c>
      <c r="W173" s="24">
        <v>1</v>
      </c>
    </row>
    <row r="174" s="2" customFormat="1" ht="15.75" spans="1:23">
      <c r="A174" s="11" t="s">
        <v>429</v>
      </c>
      <c r="B174" s="11" t="s">
        <v>439</v>
      </c>
      <c r="C174" s="8" t="s">
        <v>1245</v>
      </c>
      <c r="D174" s="9" t="s">
        <v>2252</v>
      </c>
      <c r="E174" s="10" t="s">
        <v>1145</v>
      </c>
      <c r="F174" s="12" t="s">
        <v>1400</v>
      </c>
      <c r="G174" s="12" t="s">
        <v>1147</v>
      </c>
      <c r="H174" s="10" t="s">
        <v>2333</v>
      </c>
      <c r="I174" s="16">
        <v>338.4</v>
      </c>
      <c r="J174" s="10" t="s">
        <v>2334</v>
      </c>
      <c r="K174" s="16">
        <v>67</v>
      </c>
      <c r="L174" s="16">
        <v>197.99</v>
      </c>
      <c r="M174" s="15" t="s">
        <v>1151</v>
      </c>
      <c r="N174" s="16" t="s">
        <v>1151</v>
      </c>
      <c r="O174" s="12" t="s">
        <v>2335</v>
      </c>
      <c r="P174" s="18" t="s">
        <v>2336</v>
      </c>
      <c r="Q174" s="12" t="s">
        <v>1154</v>
      </c>
      <c r="R174" s="12" t="s">
        <v>2337</v>
      </c>
      <c r="S174" s="10" t="s">
        <v>2338</v>
      </c>
      <c r="T174" s="23">
        <v>4.698</v>
      </c>
      <c r="U174" s="24">
        <v>3</v>
      </c>
      <c r="V174" s="24">
        <v>1</v>
      </c>
      <c r="W174" s="24">
        <v>4</v>
      </c>
    </row>
    <row r="175" s="2" customFormat="1" ht="15.75" spans="1:23">
      <c r="A175" s="11" t="s">
        <v>449</v>
      </c>
      <c r="B175" s="11" t="s">
        <v>459</v>
      </c>
      <c r="C175" s="8" t="s">
        <v>1255</v>
      </c>
      <c r="D175" s="9" t="s">
        <v>2252</v>
      </c>
      <c r="E175" s="10" t="s">
        <v>1145</v>
      </c>
      <c r="F175" s="12" t="s">
        <v>1468</v>
      </c>
      <c r="G175" s="12" t="s">
        <v>1468</v>
      </c>
      <c r="H175" s="10" t="s">
        <v>2339</v>
      </c>
      <c r="I175" s="16">
        <v>374.34</v>
      </c>
      <c r="J175" s="10" t="s">
        <v>2340</v>
      </c>
      <c r="K175" s="16">
        <v>74</v>
      </c>
      <c r="L175" s="16">
        <v>197.68</v>
      </c>
      <c r="M175" s="15" t="s">
        <v>1151</v>
      </c>
      <c r="N175" s="16" t="s">
        <v>1151</v>
      </c>
      <c r="O175" s="12" t="s">
        <v>2341</v>
      </c>
      <c r="P175" s="18" t="s">
        <v>2342</v>
      </c>
      <c r="Q175" s="12" t="s">
        <v>1154</v>
      </c>
      <c r="R175" s="12" t="s">
        <v>2343</v>
      </c>
      <c r="S175" s="10" t="s">
        <v>2344</v>
      </c>
      <c r="T175" s="23">
        <v>-2.381</v>
      </c>
      <c r="U175" s="24">
        <v>5</v>
      </c>
      <c r="V175" s="24">
        <v>4</v>
      </c>
      <c r="W175" s="24">
        <v>4</v>
      </c>
    </row>
    <row r="176" s="2" customFormat="1" ht="15.75" spans="1:23">
      <c r="A176" s="11" t="s">
        <v>469</v>
      </c>
      <c r="B176" s="11" t="s">
        <v>479</v>
      </c>
      <c r="C176" s="8" t="s">
        <v>1262</v>
      </c>
      <c r="D176" s="9" t="s">
        <v>2252</v>
      </c>
      <c r="E176" s="10" t="s">
        <v>1145</v>
      </c>
      <c r="F176" s="12" t="s">
        <v>2345</v>
      </c>
      <c r="G176" s="12" t="s">
        <v>1838</v>
      </c>
      <c r="H176" s="10" t="s">
        <v>2346</v>
      </c>
      <c r="I176" s="16">
        <v>602.89</v>
      </c>
      <c r="J176" s="10" t="s">
        <v>2347</v>
      </c>
      <c r="K176" s="16">
        <v>100</v>
      </c>
      <c r="L176" s="16">
        <v>165.87</v>
      </c>
      <c r="M176" s="15" t="s">
        <v>1151</v>
      </c>
      <c r="N176" s="16" t="s">
        <v>1151</v>
      </c>
      <c r="O176" s="12" t="s">
        <v>2348</v>
      </c>
      <c r="P176" s="18" t="s">
        <v>2349</v>
      </c>
      <c r="Q176" s="12" t="s">
        <v>1154</v>
      </c>
      <c r="R176" s="12" t="s">
        <v>1151</v>
      </c>
      <c r="S176" s="10" t="s">
        <v>2350</v>
      </c>
      <c r="T176" s="23">
        <v>9.806</v>
      </c>
      <c r="U176" s="24">
        <v>3</v>
      </c>
      <c r="V176" s="24">
        <v>1</v>
      </c>
      <c r="W176" s="24">
        <v>9</v>
      </c>
    </row>
    <row r="177" s="2" customFormat="1" ht="15.75" spans="1:23">
      <c r="A177" s="11" t="s">
        <v>489</v>
      </c>
      <c r="B177" s="11" t="s">
        <v>499</v>
      </c>
      <c r="C177" s="8" t="s">
        <v>1270</v>
      </c>
      <c r="D177" s="9" t="s">
        <v>2252</v>
      </c>
      <c r="E177" s="10" t="s">
        <v>1145</v>
      </c>
      <c r="F177" s="12" t="s">
        <v>2351</v>
      </c>
      <c r="G177" s="12" t="s">
        <v>2300</v>
      </c>
      <c r="H177" s="10" t="s">
        <v>2352</v>
      </c>
      <c r="I177" s="16">
        <v>344.57</v>
      </c>
      <c r="J177" s="10" t="s">
        <v>2353</v>
      </c>
      <c r="K177" s="16">
        <v>68</v>
      </c>
      <c r="L177" s="16">
        <v>197.35</v>
      </c>
      <c r="M177" s="15" t="s">
        <v>1151</v>
      </c>
      <c r="N177" s="16" t="s">
        <v>1151</v>
      </c>
      <c r="O177" s="12" t="s">
        <v>2354</v>
      </c>
      <c r="P177" s="18" t="s">
        <v>2355</v>
      </c>
      <c r="Q177" s="12" t="s">
        <v>1154</v>
      </c>
      <c r="R177" s="12" t="s">
        <v>2356</v>
      </c>
      <c r="S177" s="10" t="s">
        <v>2357</v>
      </c>
      <c r="T177" s="23">
        <v>6.715</v>
      </c>
      <c r="U177" s="24">
        <v>1</v>
      </c>
      <c r="V177" s="24">
        <v>2</v>
      </c>
      <c r="W177" s="24">
        <v>20</v>
      </c>
    </row>
    <row r="178" s="2" customFormat="1" ht="15.75" spans="1:23">
      <c r="A178" s="11" t="s">
        <v>350</v>
      </c>
      <c r="B178" s="11" t="s">
        <v>360</v>
      </c>
      <c r="C178" s="8" t="s">
        <v>1278</v>
      </c>
      <c r="D178" s="9" t="s">
        <v>2252</v>
      </c>
      <c r="E178" s="10" t="s">
        <v>1145</v>
      </c>
      <c r="F178" s="12" t="s">
        <v>2358</v>
      </c>
      <c r="G178" s="12" t="s">
        <v>1147</v>
      </c>
      <c r="H178" s="10" t="s">
        <v>2359</v>
      </c>
      <c r="I178" s="16">
        <v>302.36</v>
      </c>
      <c r="J178" s="10" t="s">
        <v>2360</v>
      </c>
      <c r="K178" s="16">
        <v>60</v>
      </c>
      <c r="L178" s="16">
        <v>198.44</v>
      </c>
      <c r="M178" s="16" t="s">
        <v>1150</v>
      </c>
      <c r="N178" s="16" t="s">
        <v>1151</v>
      </c>
      <c r="O178" s="12" t="s">
        <v>2361</v>
      </c>
      <c r="P178" s="18" t="s">
        <v>2362</v>
      </c>
      <c r="Q178" s="12" t="s">
        <v>1154</v>
      </c>
      <c r="R178" s="12" t="s">
        <v>1151</v>
      </c>
      <c r="S178" s="10" t="s">
        <v>2363</v>
      </c>
      <c r="T178" s="23">
        <v>4.708</v>
      </c>
      <c r="U178" s="24">
        <v>0</v>
      </c>
      <c r="V178" s="24">
        <v>4</v>
      </c>
      <c r="W178" s="24">
        <v>5</v>
      </c>
    </row>
    <row r="179" s="2" customFormat="1" ht="15.75" spans="1:23">
      <c r="A179" s="11" t="s">
        <v>370</v>
      </c>
      <c r="B179" s="11" t="s">
        <v>380</v>
      </c>
      <c r="C179" s="8" t="s">
        <v>1285</v>
      </c>
      <c r="D179" s="9" t="s">
        <v>2252</v>
      </c>
      <c r="E179" s="10" t="s">
        <v>1145</v>
      </c>
      <c r="F179" s="12" t="s">
        <v>1338</v>
      </c>
      <c r="G179" s="12" t="s">
        <v>1147</v>
      </c>
      <c r="H179" s="10" t="s">
        <v>2364</v>
      </c>
      <c r="I179" s="16">
        <v>376.57</v>
      </c>
      <c r="J179" s="10" t="s">
        <v>2365</v>
      </c>
      <c r="K179" s="16">
        <v>75</v>
      </c>
      <c r="L179" s="16">
        <v>199.17</v>
      </c>
      <c r="M179" s="16" t="s">
        <v>1150</v>
      </c>
      <c r="N179" s="16" t="s">
        <v>1151</v>
      </c>
      <c r="O179" s="12" t="s">
        <v>2366</v>
      </c>
      <c r="P179" s="18" t="s">
        <v>2367</v>
      </c>
      <c r="Q179" s="12" t="s">
        <v>1154</v>
      </c>
      <c r="R179" s="12" t="s">
        <v>1151</v>
      </c>
      <c r="S179" s="10" t="s">
        <v>2368</v>
      </c>
      <c r="T179" s="23">
        <v>5.184</v>
      </c>
      <c r="U179" s="24">
        <v>1</v>
      </c>
      <c r="V179" s="24">
        <v>1</v>
      </c>
      <c r="W179" s="24">
        <v>4</v>
      </c>
    </row>
    <row r="180" s="2" customFormat="1" ht="15.75" spans="1:23">
      <c r="A180" s="11" t="s">
        <v>390</v>
      </c>
      <c r="B180" s="11" t="s">
        <v>400</v>
      </c>
      <c r="C180" s="8" t="s">
        <v>1293</v>
      </c>
      <c r="D180" s="9" t="s">
        <v>2252</v>
      </c>
      <c r="E180" s="10" t="s">
        <v>1145</v>
      </c>
      <c r="F180" s="12" t="s">
        <v>1188</v>
      </c>
      <c r="G180" s="12" t="s">
        <v>1189</v>
      </c>
      <c r="H180" s="10" t="s">
        <v>2369</v>
      </c>
      <c r="I180" s="16">
        <v>372.89</v>
      </c>
      <c r="J180" s="10" t="s">
        <v>2370</v>
      </c>
      <c r="K180" s="16">
        <v>75</v>
      </c>
      <c r="L180" s="16">
        <v>201.13</v>
      </c>
      <c r="M180" s="16">
        <v>75</v>
      </c>
      <c r="N180" s="16">
        <v>201.13</v>
      </c>
      <c r="O180" s="12" t="s">
        <v>2371</v>
      </c>
      <c r="P180" s="18" t="s">
        <v>2372</v>
      </c>
      <c r="Q180" s="12" t="s">
        <v>1203</v>
      </c>
      <c r="R180" s="12" t="s">
        <v>1151</v>
      </c>
      <c r="S180" s="10" t="s">
        <v>2373</v>
      </c>
      <c r="T180" s="23">
        <v>1.997</v>
      </c>
      <c r="U180" s="24">
        <v>3</v>
      </c>
      <c r="V180" s="24">
        <v>3</v>
      </c>
      <c r="W180" s="24">
        <v>10</v>
      </c>
    </row>
    <row r="181" s="2" customFormat="1" ht="15.75" spans="1:23">
      <c r="A181" s="11" t="s">
        <v>410</v>
      </c>
      <c r="B181" s="11" t="s">
        <v>420</v>
      </c>
      <c r="C181" s="8" t="s">
        <v>1300</v>
      </c>
      <c r="D181" s="9" t="s">
        <v>2252</v>
      </c>
      <c r="E181" s="10" t="s">
        <v>1145</v>
      </c>
      <c r="F181" s="12" t="s">
        <v>1198</v>
      </c>
      <c r="G181" s="12" t="s">
        <v>1173</v>
      </c>
      <c r="H181" s="10" t="s">
        <v>2374</v>
      </c>
      <c r="I181" s="16">
        <v>396.56</v>
      </c>
      <c r="J181" s="10" t="s">
        <v>2375</v>
      </c>
      <c r="K181" s="16">
        <v>79</v>
      </c>
      <c r="L181" s="16">
        <v>199.21</v>
      </c>
      <c r="M181" s="16" t="s">
        <v>1150</v>
      </c>
      <c r="N181" s="16" t="s">
        <v>1151</v>
      </c>
      <c r="O181" s="12" t="s">
        <v>2376</v>
      </c>
      <c r="P181" s="18" t="s">
        <v>2377</v>
      </c>
      <c r="Q181" s="12" t="s">
        <v>1154</v>
      </c>
      <c r="R181" s="12" t="s">
        <v>1151</v>
      </c>
      <c r="S181" s="10" t="s">
        <v>2378</v>
      </c>
      <c r="T181" s="23">
        <v>6.589</v>
      </c>
      <c r="U181" s="24">
        <v>2</v>
      </c>
      <c r="V181" s="24">
        <v>1</v>
      </c>
      <c r="W181" s="24">
        <v>5</v>
      </c>
    </row>
    <row r="182" s="2" customFormat="1" ht="15.75" spans="1:23">
      <c r="A182" s="11" t="s">
        <v>430</v>
      </c>
      <c r="B182" s="11" t="s">
        <v>440</v>
      </c>
      <c r="C182" s="8" t="s">
        <v>1309</v>
      </c>
      <c r="D182" s="9" t="s">
        <v>2252</v>
      </c>
      <c r="E182" s="10" t="s">
        <v>1145</v>
      </c>
      <c r="F182" s="12" t="s">
        <v>2379</v>
      </c>
      <c r="G182" s="12" t="s">
        <v>1173</v>
      </c>
      <c r="H182" s="10" t="s">
        <v>2380</v>
      </c>
      <c r="I182" s="16">
        <v>416.57</v>
      </c>
      <c r="J182" s="10" t="s">
        <v>2381</v>
      </c>
      <c r="K182" s="16">
        <v>83</v>
      </c>
      <c r="L182" s="16">
        <v>199.25</v>
      </c>
      <c r="M182" s="16" t="s">
        <v>1150</v>
      </c>
      <c r="N182" s="16" t="s">
        <v>1151</v>
      </c>
      <c r="O182" s="12" t="s">
        <v>2382</v>
      </c>
      <c r="P182" s="18" t="s">
        <v>2383</v>
      </c>
      <c r="Q182" s="12" t="s">
        <v>1154</v>
      </c>
      <c r="R182" s="12" t="s">
        <v>1151</v>
      </c>
      <c r="S182" s="10" t="s">
        <v>2384</v>
      </c>
      <c r="T182" s="23">
        <v>3.731</v>
      </c>
      <c r="U182" s="24">
        <v>4</v>
      </c>
      <c r="V182" s="24">
        <v>0</v>
      </c>
      <c r="W182" s="24">
        <v>2</v>
      </c>
    </row>
    <row r="183" s="2" customFormat="1" ht="15.75" spans="1:23">
      <c r="A183" s="11" t="s">
        <v>450</v>
      </c>
      <c r="B183" s="11" t="s">
        <v>460</v>
      </c>
      <c r="C183" s="8" t="s">
        <v>1316</v>
      </c>
      <c r="D183" s="9" t="s">
        <v>2252</v>
      </c>
      <c r="E183" s="10" t="s">
        <v>1145</v>
      </c>
      <c r="F183" s="12" t="s">
        <v>1271</v>
      </c>
      <c r="G183" s="12" t="s">
        <v>1147</v>
      </c>
      <c r="H183" s="10" t="s">
        <v>2385</v>
      </c>
      <c r="I183" s="16">
        <v>328.49</v>
      </c>
      <c r="J183" s="10" t="s">
        <v>2386</v>
      </c>
      <c r="K183" s="16">
        <v>65</v>
      </c>
      <c r="L183" s="16">
        <v>197.88</v>
      </c>
      <c r="M183" s="16" t="s">
        <v>1150</v>
      </c>
      <c r="N183" s="16" t="s">
        <v>1151</v>
      </c>
      <c r="O183" s="12" t="s">
        <v>2387</v>
      </c>
      <c r="P183" s="18" t="s">
        <v>2388</v>
      </c>
      <c r="Q183" s="12" t="s">
        <v>1154</v>
      </c>
      <c r="R183" s="12" t="s">
        <v>2389</v>
      </c>
      <c r="S183" s="10" t="s">
        <v>2390</v>
      </c>
      <c r="T183" s="23">
        <v>5.695</v>
      </c>
      <c r="U183" s="24">
        <v>2</v>
      </c>
      <c r="V183" s="24">
        <v>0</v>
      </c>
      <c r="W183" s="24">
        <v>7</v>
      </c>
    </row>
    <row r="184" s="2" customFormat="1" ht="15.75" spans="1:23">
      <c r="A184" s="11" t="s">
        <v>470</v>
      </c>
      <c r="B184" s="11" t="s">
        <v>480</v>
      </c>
      <c r="C184" s="8" t="s">
        <v>1323</v>
      </c>
      <c r="D184" s="9" t="s">
        <v>2252</v>
      </c>
      <c r="E184" s="10" t="s">
        <v>1145</v>
      </c>
      <c r="F184" s="12" t="s">
        <v>1188</v>
      </c>
      <c r="G184" s="12" t="s">
        <v>1247</v>
      </c>
      <c r="H184" s="10" t="s">
        <v>2391</v>
      </c>
      <c r="I184" s="16">
        <v>343.89</v>
      </c>
      <c r="J184" s="10" t="s">
        <v>2392</v>
      </c>
      <c r="K184" s="16">
        <v>69</v>
      </c>
      <c r="L184" s="16">
        <v>200.65</v>
      </c>
      <c r="M184" s="16">
        <v>69</v>
      </c>
      <c r="N184" s="16">
        <v>200.65</v>
      </c>
      <c r="O184" s="12" t="s">
        <v>2393</v>
      </c>
      <c r="P184" s="18" t="s">
        <v>1479</v>
      </c>
      <c r="Q184" s="12" t="s">
        <v>1203</v>
      </c>
      <c r="R184" s="12" t="s">
        <v>2394</v>
      </c>
      <c r="S184" s="10" t="s">
        <v>1481</v>
      </c>
      <c r="T184" s="23">
        <v>2.959</v>
      </c>
      <c r="U184" s="24">
        <v>2</v>
      </c>
      <c r="V184" s="24">
        <v>2</v>
      </c>
      <c r="W184" s="24">
        <v>11</v>
      </c>
    </row>
    <row r="185" s="2" customFormat="1" ht="15.75" spans="1:23">
      <c r="A185" s="11" t="s">
        <v>490</v>
      </c>
      <c r="B185" s="11" t="s">
        <v>500</v>
      </c>
      <c r="C185" s="8" t="s">
        <v>1329</v>
      </c>
      <c r="D185" s="9" t="s">
        <v>2252</v>
      </c>
      <c r="E185" s="10" t="s">
        <v>1145</v>
      </c>
      <c r="F185" s="12" t="s">
        <v>1146</v>
      </c>
      <c r="G185" s="12" t="s">
        <v>1147</v>
      </c>
      <c r="H185" s="10" t="s">
        <v>2395</v>
      </c>
      <c r="I185" s="16">
        <v>484.96</v>
      </c>
      <c r="J185" s="10" t="s">
        <v>2396</v>
      </c>
      <c r="K185" s="16">
        <v>97</v>
      </c>
      <c r="L185" s="16">
        <v>200.02</v>
      </c>
      <c r="M185" s="16" t="s">
        <v>1150</v>
      </c>
      <c r="N185" s="16" t="s">
        <v>1151</v>
      </c>
      <c r="O185" s="12" t="s">
        <v>2397</v>
      </c>
      <c r="P185" s="18" t="s">
        <v>2398</v>
      </c>
      <c r="Q185" s="12" t="s">
        <v>1154</v>
      </c>
      <c r="R185" s="12" t="s">
        <v>2399</v>
      </c>
      <c r="S185" s="10" t="s">
        <v>2400</v>
      </c>
      <c r="T185" s="23">
        <v>3.797</v>
      </c>
      <c r="U185" s="24">
        <v>4</v>
      </c>
      <c r="V185" s="24">
        <v>1</v>
      </c>
      <c r="W185" s="24">
        <v>5</v>
      </c>
    </row>
    <row r="186" s="2" customFormat="1" ht="15.75" spans="1:23">
      <c r="A186" s="11" t="s">
        <v>351</v>
      </c>
      <c r="B186" s="11" t="s">
        <v>361</v>
      </c>
      <c r="C186" s="8" t="s">
        <v>1337</v>
      </c>
      <c r="D186" s="9" t="s">
        <v>2252</v>
      </c>
      <c r="E186" s="10" t="s">
        <v>1145</v>
      </c>
      <c r="F186" s="12" t="s">
        <v>1246</v>
      </c>
      <c r="G186" s="12" t="s">
        <v>1247</v>
      </c>
      <c r="H186" s="10" t="s">
        <v>2401</v>
      </c>
      <c r="I186" s="16">
        <v>520.62</v>
      </c>
      <c r="J186" s="10" t="s">
        <v>2402</v>
      </c>
      <c r="K186" s="16">
        <v>104</v>
      </c>
      <c r="L186" s="16">
        <v>199.76</v>
      </c>
      <c r="M186" s="16" t="s">
        <v>1150</v>
      </c>
      <c r="N186" s="16" t="s">
        <v>1151</v>
      </c>
      <c r="O186" s="12" t="s">
        <v>2403</v>
      </c>
      <c r="P186" s="18" t="s">
        <v>2404</v>
      </c>
      <c r="Q186" s="12" t="s">
        <v>1235</v>
      </c>
      <c r="R186" s="12" t="s">
        <v>2405</v>
      </c>
      <c r="S186" s="10" t="s">
        <v>2406</v>
      </c>
      <c r="T186" s="23">
        <v>4.418</v>
      </c>
      <c r="U186" s="24">
        <v>3</v>
      </c>
      <c r="V186" s="24">
        <v>0</v>
      </c>
      <c r="W186" s="24">
        <v>10</v>
      </c>
    </row>
    <row r="187" s="2" customFormat="1" ht="15.75" spans="1:23">
      <c r="A187" s="11" t="s">
        <v>371</v>
      </c>
      <c r="B187" s="11" t="s">
        <v>381</v>
      </c>
      <c r="C187" s="8" t="s">
        <v>1345</v>
      </c>
      <c r="D187" s="9" t="s">
        <v>2252</v>
      </c>
      <c r="E187" s="10" t="s">
        <v>1145</v>
      </c>
      <c r="F187" s="12" t="s">
        <v>2407</v>
      </c>
      <c r="G187" s="12" t="s">
        <v>1147</v>
      </c>
      <c r="H187" s="10" t="s">
        <v>2408</v>
      </c>
      <c r="I187" s="16">
        <v>473.4</v>
      </c>
      <c r="J187" s="10" t="s">
        <v>2409</v>
      </c>
      <c r="K187" s="16">
        <v>5</v>
      </c>
      <c r="L187" s="16">
        <v>10.56</v>
      </c>
      <c r="M187" s="16" t="s">
        <v>1150</v>
      </c>
      <c r="N187" s="16" t="s">
        <v>1151</v>
      </c>
      <c r="O187" s="12" t="s">
        <v>2410</v>
      </c>
      <c r="P187" s="18" t="s">
        <v>2411</v>
      </c>
      <c r="Q187" s="12" t="s">
        <v>1154</v>
      </c>
      <c r="R187" s="12" t="s">
        <v>2412</v>
      </c>
      <c r="S187" s="10" t="s">
        <v>2413</v>
      </c>
      <c r="T187" s="23">
        <v>7.137</v>
      </c>
      <c r="U187" s="24">
        <v>2</v>
      </c>
      <c r="V187" s="24">
        <v>1</v>
      </c>
      <c r="W187" s="24">
        <v>4</v>
      </c>
    </row>
    <row r="188" s="2" customFormat="1" ht="15.75" spans="1:23">
      <c r="A188" s="11" t="s">
        <v>391</v>
      </c>
      <c r="B188" s="11" t="s">
        <v>401</v>
      </c>
      <c r="C188" s="8" t="s">
        <v>1353</v>
      </c>
      <c r="D188" s="9" t="s">
        <v>2252</v>
      </c>
      <c r="E188" s="10" t="s">
        <v>1145</v>
      </c>
      <c r="F188" s="12" t="s">
        <v>1198</v>
      </c>
      <c r="G188" s="12" t="s">
        <v>1173</v>
      </c>
      <c r="H188" s="10" t="s">
        <v>2414</v>
      </c>
      <c r="I188" s="16">
        <v>376.49</v>
      </c>
      <c r="J188" s="10" t="s">
        <v>2415</v>
      </c>
      <c r="K188" s="16">
        <v>75</v>
      </c>
      <c r="L188" s="16">
        <v>199.21</v>
      </c>
      <c r="M188" s="16" t="s">
        <v>1150</v>
      </c>
      <c r="N188" s="16" t="s">
        <v>1151</v>
      </c>
      <c r="O188" s="12" t="s">
        <v>2416</v>
      </c>
      <c r="P188" s="18" t="s">
        <v>2417</v>
      </c>
      <c r="Q188" s="12" t="s">
        <v>1154</v>
      </c>
      <c r="R188" s="12" t="s">
        <v>2418</v>
      </c>
      <c r="S188" s="10" t="s">
        <v>2419</v>
      </c>
      <c r="T188" s="23">
        <v>5.512</v>
      </c>
      <c r="U188" s="24">
        <v>2</v>
      </c>
      <c r="V188" s="24">
        <v>1</v>
      </c>
      <c r="W188" s="24">
        <v>3</v>
      </c>
    </row>
    <row r="189" s="2" customFormat="1" ht="15.75" spans="1:23">
      <c r="A189" s="11" t="s">
        <v>411</v>
      </c>
      <c r="B189" s="11" t="s">
        <v>421</v>
      </c>
      <c r="C189" s="8" t="s">
        <v>1361</v>
      </c>
      <c r="D189" s="9" t="s">
        <v>2252</v>
      </c>
      <c r="E189" s="10" t="s">
        <v>1145</v>
      </c>
      <c r="F189" s="12" t="s">
        <v>1188</v>
      </c>
      <c r="G189" s="12" t="s">
        <v>1189</v>
      </c>
      <c r="H189" s="10" t="s">
        <v>2420</v>
      </c>
      <c r="I189" s="16">
        <v>432.49</v>
      </c>
      <c r="J189" s="10" t="s">
        <v>2421</v>
      </c>
      <c r="K189" s="16">
        <v>86</v>
      </c>
      <c r="L189" s="16">
        <v>198.85</v>
      </c>
      <c r="M189" s="16" t="s">
        <v>1150</v>
      </c>
      <c r="N189" s="16" t="s">
        <v>1151</v>
      </c>
      <c r="O189" s="12" t="s">
        <v>2422</v>
      </c>
      <c r="P189" s="18" t="s">
        <v>2423</v>
      </c>
      <c r="Q189" s="12" t="s">
        <v>1544</v>
      </c>
      <c r="R189" s="12" t="s">
        <v>2424</v>
      </c>
      <c r="S189" s="10" t="s">
        <v>2425</v>
      </c>
      <c r="T189" s="23">
        <v>-1.539</v>
      </c>
      <c r="U189" s="24">
        <v>6</v>
      </c>
      <c r="V189" s="24">
        <v>2</v>
      </c>
      <c r="W189" s="24">
        <v>9</v>
      </c>
    </row>
    <row r="190" s="2" customFormat="1" ht="15.75" spans="1:23">
      <c r="A190" s="11" t="s">
        <v>431</v>
      </c>
      <c r="B190" s="11" t="s">
        <v>441</v>
      </c>
      <c r="C190" s="8" t="s">
        <v>1367</v>
      </c>
      <c r="D190" s="9" t="s">
        <v>2252</v>
      </c>
      <c r="E190" s="10" t="s">
        <v>1145</v>
      </c>
      <c r="F190" s="12" t="s">
        <v>1207</v>
      </c>
      <c r="G190" s="12" t="s">
        <v>1147</v>
      </c>
      <c r="H190" s="10" t="s">
        <v>2426</v>
      </c>
      <c r="I190" s="16">
        <v>169.57</v>
      </c>
      <c r="J190" s="10" t="s">
        <v>2427</v>
      </c>
      <c r="K190" s="16">
        <v>34</v>
      </c>
      <c r="L190" s="16">
        <v>200.51</v>
      </c>
      <c r="M190" s="16" t="s">
        <v>1150</v>
      </c>
      <c r="N190" s="16" t="s">
        <v>1151</v>
      </c>
      <c r="O190" s="12" t="s">
        <v>2428</v>
      </c>
      <c r="P190" s="18" t="s">
        <v>2429</v>
      </c>
      <c r="Q190" s="12" t="s">
        <v>1154</v>
      </c>
      <c r="R190" s="12" t="s">
        <v>2430</v>
      </c>
      <c r="S190" s="10" t="s">
        <v>2431</v>
      </c>
      <c r="T190" s="23">
        <v>2.004</v>
      </c>
      <c r="U190" s="24">
        <v>2</v>
      </c>
      <c r="V190" s="24">
        <v>1</v>
      </c>
      <c r="W190" s="24">
        <v>0</v>
      </c>
    </row>
    <row r="191" s="2" customFormat="1" ht="15.75" spans="1:23">
      <c r="A191" s="11" t="s">
        <v>451</v>
      </c>
      <c r="B191" s="11" t="s">
        <v>461</v>
      </c>
      <c r="C191" s="8" t="s">
        <v>1375</v>
      </c>
      <c r="D191" s="9" t="s">
        <v>2252</v>
      </c>
      <c r="E191" s="10" t="s">
        <v>1145</v>
      </c>
      <c r="F191" s="12" t="s">
        <v>1400</v>
      </c>
      <c r="G191" s="12" t="s">
        <v>1147</v>
      </c>
      <c r="H191" s="10" t="s">
        <v>2432</v>
      </c>
      <c r="I191" s="16">
        <v>361.82</v>
      </c>
      <c r="J191" s="10" t="s">
        <v>2433</v>
      </c>
      <c r="K191" s="16">
        <v>72</v>
      </c>
      <c r="L191" s="16">
        <v>198.99</v>
      </c>
      <c r="M191" s="16" t="s">
        <v>1150</v>
      </c>
      <c r="N191" s="16" t="s">
        <v>1151</v>
      </c>
      <c r="O191" s="12" t="s">
        <v>2434</v>
      </c>
      <c r="P191" s="18" t="s">
        <v>2435</v>
      </c>
      <c r="Q191" s="12" t="s">
        <v>1154</v>
      </c>
      <c r="R191" s="12" t="s">
        <v>2436</v>
      </c>
      <c r="S191" s="10" t="s">
        <v>2437</v>
      </c>
      <c r="T191" s="23">
        <v>3.868</v>
      </c>
      <c r="U191" s="24">
        <v>3</v>
      </c>
      <c r="V191" s="24">
        <v>1</v>
      </c>
      <c r="W191" s="24">
        <v>7</v>
      </c>
    </row>
    <row r="192" s="2" customFormat="1" ht="15.75" spans="1:23">
      <c r="A192" s="11" t="s">
        <v>471</v>
      </c>
      <c r="B192" s="11" t="s">
        <v>481</v>
      </c>
      <c r="C192" s="8" t="s">
        <v>1382</v>
      </c>
      <c r="D192" s="9" t="s">
        <v>2252</v>
      </c>
      <c r="E192" s="10" t="s">
        <v>1145</v>
      </c>
      <c r="F192" s="12" t="s">
        <v>2438</v>
      </c>
      <c r="G192" s="12" t="s">
        <v>1189</v>
      </c>
      <c r="H192" s="10" t="s">
        <v>2439</v>
      </c>
      <c r="I192" s="16">
        <v>139.62</v>
      </c>
      <c r="J192" s="10" t="s">
        <v>2440</v>
      </c>
      <c r="K192" s="16">
        <v>28</v>
      </c>
      <c r="L192" s="16">
        <v>200.54</v>
      </c>
      <c r="M192" s="16">
        <v>28</v>
      </c>
      <c r="N192" s="16">
        <v>200.54</v>
      </c>
      <c r="O192" s="12" t="s">
        <v>2441</v>
      </c>
      <c r="P192" s="18" t="s">
        <v>2442</v>
      </c>
      <c r="Q192" s="12" t="s">
        <v>2443</v>
      </c>
      <c r="R192" s="12" t="s">
        <v>2444</v>
      </c>
      <c r="S192" s="10" t="s">
        <v>2445</v>
      </c>
      <c r="T192" s="23">
        <v>-4.248</v>
      </c>
      <c r="U192" s="24">
        <v>0</v>
      </c>
      <c r="V192" s="24">
        <v>1</v>
      </c>
      <c r="W192" s="24">
        <v>2</v>
      </c>
    </row>
    <row r="193" s="2" customFormat="1" ht="15.75" spans="1:23">
      <c r="A193" s="11" t="s">
        <v>491</v>
      </c>
      <c r="B193" s="11" t="s">
        <v>501</v>
      </c>
      <c r="C193" s="8" t="s">
        <v>1390</v>
      </c>
      <c r="D193" s="9" t="s">
        <v>2252</v>
      </c>
      <c r="E193" s="10" t="s">
        <v>1145</v>
      </c>
      <c r="F193" s="12" t="s">
        <v>1468</v>
      </c>
      <c r="G193" s="12" t="s">
        <v>1468</v>
      </c>
      <c r="H193" s="10" t="s">
        <v>2446</v>
      </c>
      <c r="I193" s="16">
        <v>242.44</v>
      </c>
      <c r="J193" s="10" t="s">
        <v>2447</v>
      </c>
      <c r="K193" s="16">
        <v>68</v>
      </c>
      <c r="L193" s="16">
        <v>280.48</v>
      </c>
      <c r="M193" s="16">
        <v>68</v>
      </c>
      <c r="N193" s="16">
        <v>280.48</v>
      </c>
      <c r="O193" s="12" t="s">
        <v>2448</v>
      </c>
      <c r="P193" s="18" t="s">
        <v>2449</v>
      </c>
      <c r="Q193" s="12" t="s">
        <v>1154</v>
      </c>
      <c r="R193" s="12" t="s">
        <v>1151</v>
      </c>
      <c r="S193" s="10" t="s">
        <v>2450</v>
      </c>
      <c r="T193" s="23">
        <v>6.445</v>
      </c>
      <c r="U193" s="24">
        <v>0</v>
      </c>
      <c r="V193" s="24">
        <v>1</v>
      </c>
      <c r="W193" s="24">
        <v>14</v>
      </c>
    </row>
    <row r="194" s="2" customFormat="1" ht="15.75" spans="1:23">
      <c r="A194" s="11" t="s">
        <v>352</v>
      </c>
      <c r="B194" s="11" t="s">
        <v>362</v>
      </c>
      <c r="C194" s="8" t="s">
        <v>1399</v>
      </c>
      <c r="D194" s="9" t="s">
        <v>2252</v>
      </c>
      <c r="E194" s="10" t="s">
        <v>1145</v>
      </c>
      <c r="F194" s="12" t="s">
        <v>1400</v>
      </c>
      <c r="G194" s="12" t="s">
        <v>1147</v>
      </c>
      <c r="H194" s="10" t="s">
        <v>2451</v>
      </c>
      <c r="I194" s="16">
        <v>214.65</v>
      </c>
      <c r="J194" s="10" t="s">
        <v>2452</v>
      </c>
      <c r="K194" s="16">
        <v>43</v>
      </c>
      <c r="L194" s="16">
        <v>200.33</v>
      </c>
      <c r="M194" s="16" t="s">
        <v>1150</v>
      </c>
      <c r="N194" s="16" t="s">
        <v>1151</v>
      </c>
      <c r="O194" s="12" t="s">
        <v>2453</v>
      </c>
      <c r="P194" s="18" t="s">
        <v>2454</v>
      </c>
      <c r="Q194" s="12" t="s">
        <v>1154</v>
      </c>
      <c r="R194" s="12" t="s">
        <v>2455</v>
      </c>
      <c r="S194" s="10" t="s">
        <v>2456</v>
      </c>
      <c r="T194" s="23">
        <v>2.755</v>
      </c>
      <c r="U194" s="24">
        <v>2</v>
      </c>
      <c r="V194" s="24">
        <v>0</v>
      </c>
      <c r="W194" s="24">
        <v>3</v>
      </c>
    </row>
    <row r="195" s="2" customFormat="1" ht="15.75" spans="1:23">
      <c r="A195" s="11" t="s">
        <v>372</v>
      </c>
      <c r="B195" s="11" t="s">
        <v>382</v>
      </c>
      <c r="C195" s="8" t="s">
        <v>1407</v>
      </c>
      <c r="D195" s="9" t="s">
        <v>2252</v>
      </c>
      <c r="E195" s="10" t="s">
        <v>1145</v>
      </c>
      <c r="F195" s="12" t="s">
        <v>1207</v>
      </c>
      <c r="G195" s="12" t="s">
        <v>1147</v>
      </c>
      <c r="H195" s="10" t="s">
        <v>2457</v>
      </c>
      <c r="I195" s="16">
        <v>424.08</v>
      </c>
      <c r="J195" s="10" t="s">
        <v>2458</v>
      </c>
      <c r="K195" s="16">
        <v>85</v>
      </c>
      <c r="L195" s="16">
        <v>200.43</v>
      </c>
      <c r="M195" s="16" t="s">
        <v>1150</v>
      </c>
      <c r="N195" s="16" t="s">
        <v>1151</v>
      </c>
      <c r="O195" s="12" t="s">
        <v>2459</v>
      </c>
      <c r="P195" s="18" t="s">
        <v>2460</v>
      </c>
      <c r="Q195" s="12" t="s">
        <v>1154</v>
      </c>
      <c r="R195" s="12" t="s">
        <v>2461</v>
      </c>
      <c r="S195" s="10" t="s">
        <v>2462</v>
      </c>
      <c r="T195" s="23">
        <v>5.604</v>
      </c>
      <c r="U195" s="24">
        <v>2</v>
      </c>
      <c r="V195" s="24">
        <v>1</v>
      </c>
      <c r="W195" s="24">
        <v>3</v>
      </c>
    </row>
    <row r="196" s="2" customFormat="1" ht="15.75" spans="1:23">
      <c r="A196" s="11" t="s">
        <v>392</v>
      </c>
      <c r="B196" s="11" t="s">
        <v>402</v>
      </c>
      <c r="C196" s="8" t="s">
        <v>1413</v>
      </c>
      <c r="D196" s="9" t="s">
        <v>2252</v>
      </c>
      <c r="E196" s="10" t="s">
        <v>1145</v>
      </c>
      <c r="F196" s="12" t="s">
        <v>1510</v>
      </c>
      <c r="G196" s="12" t="s">
        <v>1147</v>
      </c>
      <c r="H196" s="10" t="s">
        <v>2463</v>
      </c>
      <c r="I196" s="16">
        <v>390.51</v>
      </c>
      <c r="J196" s="10" t="s">
        <v>2464</v>
      </c>
      <c r="K196" s="16">
        <v>78</v>
      </c>
      <c r="L196" s="16">
        <v>199.74</v>
      </c>
      <c r="M196" s="16" t="s">
        <v>1150</v>
      </c>
      <c r="N196" s="16" t="s">
        <v>1151</v>
      </c>
      <c r="O196" s="12" t="s">
        <v>2465</v>
      </c>
      <c r="P196" s="18" t="s">
        <v>2466</v>
      </c>
      <c r="Q196" s="12" t="s">
        <v>1154</v>
      </c>
      <c r="R196" s="12" t="s">
        <v>2467</v>
      </c>
      <c r="S196" s="10" t="s">
        <v>2468</v>
      </c>
      <c r="T196" s="23">
        <v>3.966</v>
      </c>
      <c r="U196" s="24">
        <v>4</v>
      </c>
      <c r="V196" s="24">
        <v>1</v>
      </c>
      <c r="W196" s="24">
        <v>7</v>
      </c>
    </row>
    <row r="197" s="2" customFormat="1" ht="15.75" spans="1:23">
      <c r="A197" s="11" t="s">
        <v>412</v>
      </c>
      <c r="B197" s="11" t="s">
        <v>422</v>
      </c>
      <c r="C197" s="8" t="s">
        <v>1420</v>
      </c>
      <c r="D197" s="9" t="s">
        <v>2252</v>
      </c>
      <c r="E197" s="10" t="s">
        <v>1145</v>
      </c>
      <c r="F197" s="12" t="s">
        <v>1188</v>
      </c>
      <c r="G197" s="12" t="s">
        <v>1189</v>
      </c>
      <c r="H197" s="10" t="s">
        <v>2469</v>
      </c>
      <c r="I197" s="16">
        <v>372.5</v>
      </c>
      <c r="J197" s="10" t="s">
        <v>2470</v>
      </c>
      <c r="K197" s="16">
        <v>11</v>
      </c>
      <c r="L197" s="16">
        <v>29.53</v>
      </c>
      <c r="M197" s="16" t="s">
        <v>1150</v>
      </c>
      <c r="N197" s="16" t="s">
        <v>1151</v>
      </c>
      <c r="O197" s="12" t="s">
        <v>2471</v>
      </c>
      <c r="P197" s="18" t="s">
        <v>2472</v>
      </c>
      <c r="Q197" s="12" t="s">
        <v>1154</v>
      </c>
      <c r="R197" s="12" t="s">
        <v>2473</v>
      </c>
      <c r="S197" s="10" t="s">
        <v>2474</v>
      </c>
      <c r="T197" s="23">
        <v>3.567</v>
      </c>
      <c r="U197" s="24">
        <v>4</v>
      </c>
      <c r="V197" s="24">
        <v>0</v>
      </c>
      <c r="W197" s="24">
        <v>4</v>
      </c>
    </row>
    <row r="198" s="2" customFormat="1" ht="15.75" spans="1:23">
      <c r="A198" s="11" t="s">
        <v>432</v>
      </c>
      <c r="B198" s="11" t="s">
        <v>442</v>
      </c>
      <c r="C198" s="8" t="s">
        <v>1426</v>
      </c>
      <c r="D198" s="9" t="s">
        <v>2252</v>
      </c>
      <c r="E198" s="10" t="s">
        <v>1145</v>
      </c>
      <c r="F198" s="12" t="s">
        <v>1146</v>
      </c>
      <c r="G198" s="12" t="s">
        <v>1147</v>
      </c>
      <c r="H198" s="10" t="s">
        <v>2475</v>
      </c>
      <c r="I198" s="16">
        <v>472.88</v>
      </c>
      <c r="J198" s="10" t="s">
        <v>2476</v>
      </c>
      <c r="K198" s="16">
        <v>14</v>
      </c>
      <c r="L198" s="16">
        <v>29.61</v>
      </c>
      <c r="M198" s="16">
        <v>53</v>
      </c>
      <c r="N198" s="16">
        <v>112.08</v>
      </c>
      <c r="O198" s="12" t="s">
        <v>2477</v>
      </c>
      <c r="P198" s="18" t="s">
        <v>2478</v>
      </c>
      <c r="Q198" s="12" t="s">
        <v>2479</v>
      </c>
      <c r="R198" s="12" t="s">
        <v>2480</v>
      </c>
      <c r="S198" s="10" t="s">
        <v>2481</v>
      </c>
      <c r="T198" s="23">
        <v>6.43</v>
      </c>
      <c r="U198" s="24">
        <v>2</v>
      </c>
      <c r="V198" s="24">
        <v>1</v>
      </c>
      <c r="W198" s="24">
        <v>9</v>
      </c>
    </row>
    <row r="199" s="2" customFormat="1" ht="15.75" spans="1:23">
      <c r="A199" s="11" t="s">
        <v>452</v>
      </c>
      <c r="B199" s="11" t="s">
        <v>462</v>
      </c>
      <c r="C199" s="8" t="s">
        <v>1435</v>
      </c>
      <c r="D199" s="9" t="s">
        <v>2252</v>
      </c>
      <c r="E199" s="10" t="s">
        <v>1145</v>
      </c>
      <c r="F199" s="12" t="s">
        <v>1188</v>
      </c>
      <c r="G199" s="12" t="s">
        <v>1247</v>
      </c>
      <c r="H199" s="10" t="s">
        <v>2482</v>
      </c>
      <c r="I199" s="16">
        <v>442.22</v>
      </c>
      <c r="J199" s="10" t="s">
        <v>2483</v>
      </c>
      <c r="K199" s="16">
        <v>88</v>
      </c>
      <c r="L199" s="16">
        <v>199</v>
      </c>
      <c r="M199" s="16">
        <v>75</v>
      </c>
      <c r="N199" s="16">
        <v>169.6</v>
      </c>
      <c r="O199" s="12" t="s">
        <v>2484</v>
      </c>
      <c r="P199" s="18" t="s">
        <v>2485</v>
      </c>
      <c r="Q199" s="12" t="s">
        <v>1499</v>
      </c>
      <c r="R199" s="12" t="s">
        <v>2486</v>
      </c>
      <c r="S199" s="10" t="s">
        <v>2487</v>
      </c>
      <c r="T199" s="23">
        <v>-0.426</v>
      </c>
      <c r="U199" s="24">
        <v>5</v>
      </c>
      <c r="V199" s="24">
        <v>4</v>
      </c>
      <c r="W199" s="24">
        <v>5</v>
      </c>
    </row>
    <row r="200" s="2" customFormat="1" ht="15.75" spans="1:23">
      <c r="A200" s="11" t="s">
        <v>472</v>
      </c>
      <c r="B200" s="11" t="s">
        <v>482</v>
      </c>
      <c r="C200" s="8" t="s">
        <v>1443</v>
      </c>
      <c r="D200" s="9" t="s">
        <v>2252</v>
      </c>
      <c r="E200" s="10" t="s">
        <v>1145</v>
      </c>
      <c r="F200" s="12" t="s">
        <v>1188</v>
      </c>
      <c r="G200" s="12" t="s">
        <v>1247</v>
      </c>
      <c r="H200" s="10" t="s">
        <v>2488</v>
      </c>
      <c r="I200" s="16">
        <v>328.83</v>
      </c>
      <c r="J200" s="10" t="s">
        <v>2489</v>
      </c>
      <c r="K200" s="16">
        <v>65</v>
      </c>
      <c r="L200" s="16">
        <v>197.67</v>
      </c>
      <c r="M200" s="16">
        <v>65</v>
      </c>
      <c r="N200" s="16">
        <v>197.67</v>
      </c>
      <c r="O200" s="12" t="s">
        <v>2490</v>
      </c>
      <c r="P200" s="18" t="s">
        <v>2491</v>
      </c>
      <c r="Q200" s="12" t="s">
        <v>1203</v>
      </c>
      <c r="R200" s="12" t="s">
        <v>2492</v>
      </c>
      <c r="S200" s="10" t="s">
        <v>2493</v>
      </c>
      <c r="T200" s="23">
        <v>1.664</v>
      </c>
      <c r="U200" s="24">
        <v>2</v>
      </c>
      <c r="V200" s="24">
        <v>3</v>
      </c>
      <c r="W200" s="24">
        <v>6</v>
      </c>
    </row>
    <row r="201" s="2" customFormat="1" ht="15.75" spans="1:23">
      <c r="A201" s="11" t="s">
        <v>492</v>
      </c>
      <c r="B201" s="11" t="s">
        <v>502</v>
      </c>
      <c r="C201" s="8" t="s">
        <v>1451</v>
      </c>
      <c r="D201" s="9" t="s">
        <v>2252</v>
      </c>
      <c r="E201" s="10" t="s">
        <v>1145</v>
      </c>
      <c r="F201" s="12" t="s">
        <v>1198</v>
      </c>
      <c r="G201" s="12" t="s">
        <v>1173</v>
      </c>
      <c r="H201" s="10" t="s">
        <v>2494</v>
      </c>
      <c r="I201" s="16">
        <v>378.89</v>
      </c>
      <c r="J201" s="10" t="s">
        <v>2495</v>
      </c>
      <c r="K201" s="16">
        <v>75</v>
      </c>
      <c r="L201" s="16">
        <v>197.95</v>
      </c>
      <c r="M201" s="16" t="s">
        <v>1150</v>
      </c>
      <c r="N201" s="16" t="s">
        <v>1151</v>
      </c>
      <c r="O201" s="12" t="s">
        <v>2496</v>
      </c>
      <c r="P201" s="18" t="s">
        <v>2497</v>
      </c>
      <c r="Q201" s="12" t="s">
        <v>1154</v>
      </c>
      <c r="R201" s="12" t="s">
        <v>2498</v>
      </c>
      <c r="S201" s="10" t="s">
        <v>2499</v>
      </c>
      <c r="T201" s="23">
        <v>5.62</v>
      </c>
      <c r="U201" s="24">
        <v>1</v>
      </c>
      <c r="V201" s="24">
        <v>1</v>
      </c>
      <c r="W201" s="24">
        <v>8</v>
      </c>
    </row>
    <row r="202" s="2" customFormat="1" ht="15.75" spans="1:23">
      <c r="A202" s="11" t="s">
        <v>353</v>
      </c>
      <c r="B202" s="11" t="s">
        <v>363</v>
      </c>
      <c r="C202" s="8" t="s">
        <v>1459</v>
      </c>
      <c r="D202" s="9" t="s">
        <v>2252</v>
      </c>
      <c r="E202" s="10" t="s">
        <v>1145</v>
      </c>
      <c r="F202" s="12" t="s">
        <v>1198</v>
      </c>
      <c r="G202" s="12" t="s">
        <v>1173</v>
      </c>
      <c r="H202" s="10" t="s">
        <v>2500</v>
      </c>
      <c r="I202" s="16">
        <v>330.46</v>
      </c>
      <c r="J202" s="10" t="s">
        <v>2501</v>
      </c>
      <c r="K202" s="16">
        <v>66</v>
      </c>
      <c r="L202" s="16">
        <v>199.72</v>
      </c>
      <c r="M202" s="16" t="s">
        <v>1150</v>
      </c>
      <c r="N202" s="16" t="s">
        <v>1151</v>
      </c>
      <c r="O202" s="12" t="s">
        <v>2502</v>
      </c>
      <c r="P202" s="18" t="s">
        <v>2503</v>
      </c>
      <c r="Q202" s="12" t="s">
        <v>1154</v>
      </c>
      <c r="R202" s="12" t="s">
        <v>1151</v>
      </c>
      <c r="S202" s="10" t="s">
        <v>2504</v>
      </c>
      <c r="T202" s="23">
        <v>3.124</v>
      </c>
      <c r="U202" s="24">
        <v>2</v>
      </c>
      <c r="V202" s="24">
        <v>0</v>
      </c>
      <c r="W202" s="24">
        <v>1</v>
      </c>
    </row>
    <row r="203" s="2" customFormat="1" ht="15.75" spans="1:23">
      <c r="A203" s="11" t="s">
        <v>373</v>
      </c>
      <c r="B203" s="11" t="s">
        <v>383</v>
      </c>
      <c r="C203" s="8" t="s">
        <v>1467</v>
      </c>
      <c r="D203" s="9" t="s">
        <v>2252</v>
      </c>
      <c r="E203" s="10" t="s">
        <v>1145</v>
      </c>
      <c r="F203" s="12" t="s">
        <v>1400</v>
      </c>
      <c r="G203" s="12" t="s">
        <v>1147</v>
      </c>
      <c r="H203" s="10" t="s">
        <v>2505</v>
      </c>
      <c r="I203" s="16">
        <v>318.75</v>
      </c>
      <c r="J203" s="10" t="s">
        <v>2506</v>
      </c>
      <c r="K203" s="16">
        <v>63</v>
      </c>
      <c r="L203" s="16">
        <v>197.65</v>
      </c>
      <c r="M203" s="16">
        <v>63</v>
      </c>
      <c r="N203" s="16">
        <v>197.65</v>
      </c>
      <c r="O203" s="12" t="s">
        <v>2507</v>
      </c>
      <c r="P203" s="18" t="s">
        <v>2508</v>
      </c>
      <c r="Q203" s="12" t="s">
        <v>1154</v>
      </c>
      <c r="R203" s="12" t="s">
        <v>2509</v>
      </c>
      <c r="S203" s="10" t="s">
        <v>2510</v>
      </c>
      <c r="T203" s="23">
        <v>4.159</v>
      </c>
      <c r="U203" s="24">
        <v>3</v>
      </c>
      <c r="V203" s="24">
        <v>0</v>
      </c>
      <c r="W203" s="24">
        <v>5</v>
      </c>
    </row>
    <row r="204" s="2" customFormat="1" ht="15.75" spans="1:23">
      <c r="A204" s="11" t="s">
        <v>393</v>
      </c>
      <c r="B204" s="11" t="s">
        <v>403</v>
      </c>
      <c r="C204" s="8" t="s">
        <v>1475</v>
      </c>
      <c r="D204" s="9" t="s">
        <v>2252</v>
      </c>
      <c r="E204" s="10" t="s">
        <v>1145</v>
      </c>
      <c r="F204" s="12" t="s">
        <v>1468</v>
      </c>
      <c r="G204" s="12" t="s">
        <v>1468</v>
      </c>
      <c r="H204" s="10" t="s">
        <v>2511</v>
      </c>
      <c r="I204" s="16">
        <v>180.16</v>
      </c>
      <c r="J204" s="10" t="s">
        <v>2512</v>
      </c>
      <c r="K204" s="16">
        <v>36</v>
      </c>
      <c r="L204" s="16">
        <v>199.82</v>
      </c>
      <c r="M204" s="16">
        <v>36</v>
      </c>
      <c r="N204" s="16">
        <v>199.82</v>
      </c>
      <c r="O204" s="12" t="s">
        <v>2513</v>
      </c>
      <c r="P204" s="18" t="s">
        <v>2514</v>
      </c>
      <c r="Q204" s="12" t="s">
        <v>1154</v>
      </c>
      <c r="R204" s="12" t="s">
        <v>2515</v>
      </c>
      <c r="S204" s="10" t="s">
        <v>2516</v>
      </c>
      <c r="T204" s="23">
        <v>-3.065</v>
      </c>
      <c r="U204" s="24">
        <v>0</v>
      </c>
      <c r="V204" s="24">
        <v>6</v>
      </c>
      <c r="W204" s="24">
        <v>0</v>
      </c>
    </row>
    <row r="205" s="2" customFormat="1" ht="15.75" spans="1:23">
      <c r="A205" s="11" t="s">
        <v>413</v>
      </c>
      <c r="B205" s="11" t="s">
        <v>423</v>
      </c>
      <c r="C205" s="8" t="s">
        <v>1482</v>
      </c>
      <c r="D205" s="9" t="s">
        <v>2252</v>
      </c>
      <c r="E205" s="10" t="s">
        <v>1145</v>
      </c>
      <c r="F205" s="12" t="s">
        <v>1215</v>
      </c>
      <c r="G205" s="12" t="s">
        <v>1189</v>
      </c>
      <c r="H205" s="10" t="s">
        <v>2517</v>
      </c>
      <c r="I205" s="16">
        <v>138.12</v>
      </c>
      <c r="J205" s="10" t="s">
        <v>2518</v>
      </c>
      <c r="K205" s="16">
        <v>27</v>
      </c>
      <c r="L205" s="16">
        <v>195.48</v>
      </c>
      <c r="M205" s="16" t="s">
        <v>1150</v>
      </c>
      <c r="N205" s="16" t="s">
        <v>1151</v>
      </c>
      <c r="O205" s="12" t="s">
        <v>2519</v>
      </c>
      <c r="P205" s="18" t="s">
        <v>2520</v>
      </c>
      <c r="Q205" s="12" t="s">
        <v>1154</v>
      </c>
      <c r="R205" s="12" t="s">
        <v>2521</v>
      </c>
      <c r="S205" s="10" t="s">
        <v>2522</v>
      </c>
      <c r="T205" s="23">
        <v>1.217</v>
      </c>
      <c r="U205" s="24">
        <v>1</v>
      </c>
      <c r="V205" s="24">
        <v>1</v>
      </c>
      <c r="W205" s="24">
        <v>1</v>
      </c>
    </row>
    <row r="206" s="2" customFormat="1" ht="15.75" spans="1:23">
      <c r="A206" s="11" t="s">
        <v>433</v>
      </c>
      <c r="B206" s="11" t="s">
        <v>443</v>
      </c>
      <c r="C206" s="8" t="s">
        <v>1489</v>
      </c>
      <c r="D206" s="9" t="s">
        <v>2252</v>
      </c>
      <c r="E206" s="10" t="s">
        <v>1145</v>
      </c>
      <c r="F206" s="12" t="s">
        <v>2283</v>
      </c>
      <c r="G206" s="12" t="s">
        <v>2284</v>
      </c>
      <c r="H206" s="10" t="s">
        <v>2523</v>
      </c>
      <c r="I206" s="16">
        <v>188.22</v>
      </c>
      <c r="J206" s="10" t="s">
        <v>2524</v>
      </c>
      <c r="K206" s="16">
        <v>37</v>
      </c>
      <c r="L206" s="16">
        <v>196.58</v>
      </c>
      <c r="M206" s="16">
        <v>37</v>
      </c>
      <c r="N206" s="16">
        <v>196.58</v>
      </c>
      <c r="O206" s="12" t="s">
        <v>2525</v>
      </c>
      <c r="P206" s="18" t="s">
        <v>2526</v>
      </c>
      <c r="Q206" s="12" t="s">
        <v>1154</v>
      </c>
      <c r="R206" s="12" t="s">
        <v>2527</v>
      </c>
      <c r="S206" s="10" t="s">
        <v>2528</v>
      </c>
      <c r="T206" s="23">
        <v>1.921</v>
      </c>
      <c r="U206" s="24">
        <v>2</v>
      </c>
      <c r="V206" s="24">
        <v>0</v>
      </c>
      <c r="W206" s="24">
        <v>8</v>
      </c>
    </row>
    <row r="207" s="2" customFormat="1" ht="15.75" spans="1:23">
      <c r="A207" s="11" t="s">
        <v>453</v>
      </c>
      <c r="B207" s="11" t="s">
        <v>463</v>
      </c>
      <c r="C207" s="8" t="s">
        <v>1494</v>
      </c>
      <c r="D207" s="9" t="s">
        <v>2252</v>
      </c>
      <c r="E207" s="10" t="s">
        <v>1145</v>
      </c>
      <c r="F207" s="12" t="s">
        <v>1468</v>
      </c>
      <c r="G207" s="12" t="s">
        <v>1468</v>
      </c>
      <c r="H207" s="10" t="s">
        <v>2529</v>
      </c>
      <c r="I207" s="16">
        <v>108.14</v>
      </c>
      <c r="J207" s="10" t="s">
        <v>2530</v>
      </c>
      <c r="K207" s="16" t="s">
        <v>2223</v>
      </c>
      <c r="L207" s="16" t="s">
        <v>1151</v>
      </c>
      <c r="M207" s="15" t="s">
        <v>1151</v>
      </c>
      <c r="N207" s="16" t="s">
        <v>1151</v>
      </c>
      <c r="O207" s="12" t="s">
        <v>2531</v>
      </c>
      <c r="P207" s="18" t="s">
        <v>2532</v>
      </c>
      <c r="Q207" s="12" t="s">
        <v>1154</v>
      </c>
      <c r="R207" s="12" t="s">
        <v>2533</v>
      </c>
      <c r="S207" s="10" t="s">
        <v>2534</v>
      </c>
      <c r="T207" s="23">
        <v>1.225</v>
      </c>
      <c r="U207" s="24">
        <v>0</v>
      </c>
      <c r="V207" s="24">
        <v>1</v>
      </c>
      <c r="W207" s="24">
        <v>1</v>
      </c>
    </row>
    <row r="208" s="2" customFormat="1" ht="15.75" spans="1:23">
      <c r="A208" s="11" t="s">
        <v>473</v>
      </c>
      <c r="B208" s="11" t="s">
        <v>483</v>
      </c>
      <c r="C208" s="8" t="s">
        <v>1502</v>
      </c>
      <c r="D208" s="9" t="s">
        <v>2252</v>
      </c>
      <c r="E208" s="10" t="s">
        <v>1145</v>
      </c>
      <c r="F208" s="12" t="s">
        <v>1215</v>
      </c>
      <c r="G208" s="12" t="s">
        <v>1189</v>
      </c>
      <c r="H208" s="10" t="s">
        <v>2535</v>
      </c>
      <c r="I208" s="16">
        <v>250.2</v>
      </c>
      <c r="J208" s="10" t="s">
        <v>2536</v>
      </c>
      <c r="K208" s="16">
        <v>50</v>
      </c>
      <c r="L208" s="16">
        <v>199.84</v>
      </c>
      <c r="M208" s="16" t="s">
        <v>1150</v>
      </c>
      <c r="N208" s="16" t="s">
        <v>1151</v>
      </c>
      <c r="O208" s="12" t="s">
        <v>2537</v>
      </c>
      <c r="P208" s="18" t="s">
        <v>2538</v>
      </c>
      <c r="Q208" s="12" t="s">
        <v>1154</v>
      </c>
      <c r="R208" s="12" t="s">
        <v>2539</v>
      </c>
      <c r="S208" s="10" t="s">
        <v>2540</v>
      </c>
      <c r="T208" s="23">
        <v>3.147</v>
      </c>
      <c r="U208" s="24">
        <v>1</v>
      </c>
      <c r="V208" s="24">
        <v>1</v>
      </c>
      <c r="W208" s="24">
        <v>2</v>
      </c>
    </row>
    <row r="209" s="2" customFormat="1" ht="15.75" spans="1:23">
      <c r="A209" s="7" t="s">
        <v>493</v>
      </c>
      <c r="B209" s="7" t="s">
        <v>503</v>
      </c>
      <c r="C209" s="8" t="s">
        <v>1509</v>
      </c>
      <c r="D209" s="9" t="s">
        <v>2252</v>
      </c>
      <c r="E209" s="10" t="s">
        <v>1145</v>
      </c>
      <c r="F209" s="10" t="s">
        <v>1468</v>
      </c>
      <c r="G209" s="10" t="s">
        <v>1468</v>
      </c>
      <c r="H209" s="10" t="s">
        <v>2541</v>
      </c>
      <c r="I209" s="15">
        <v>178.14</v>
      </c>
      <c r="J209" s="10" t="s">
        <v>2542</v>
      </c>
      <c r="K209" s="15">
        <v>35</v>
      </c>
      <c r="L209" s="15">
        <v>196.47</v>
      </c>
      <c r="M209" s="15">
        <v>35</v>
      </c>
      <c r="N209" s="15">
        <v>196.47</v>
      </c>
      <c r="O209" s="10" t="s">
        <v>2543</v>
      </c>
      <c r="P209" s="17" t="s">
        <v>2544</v>
      </c>
      <c r="Q209" s="10" t="s">
        <v>1753</v>
      </c>
      <c r="R209" s="10" t="s">
        <v>1151</v>
      </c>
      <c r="S209" s="10" t="s">
        <v>2545</v>
      </c>
      <c r="T209" s="21">
        <v>-2.229</v>
      </c>
      <c r="U209" s="22">
        <v>2</v>
      </c>
      <c r="V209" s="22">
        <v>4</v>
      </c>
      <c r="W209" s="22">
        <v>1</v>
      </c>
    </row>
    <row r="210" s="2" customFormat="1" ht="15.75" spans="1:23">
      <c r="A210" s="11" t="s">
        <v>354</v>
      </c>
      <c r="B210" s="11" t="s">
        <v>364</v>
      </c>
      <c r="C210" s="8" t="s">
        <v>1518</v>
      </c>
      <c r="D210" s="9" t="s">
        <v>2252</v>
      </c>
      <c r="E210" s="10" t="s">
        <v>1145</v>
      </c>
      <c r="F210" s="12" t="s">
        <v>1188</v>
      </c>
      <c r="G210" s="12" t="s">
        <v>1247</v>
      </c>
      <c r="H210" s="10" t="s">
        <v>2546</v>
      </c>
      <c r="I210" s="16">
        <v>423.89</v>
      </c>
      <c r="J210" s="10" t="s">
        <v>2547</v>
      </c>
      <c r="K210" s="16">
        <v>84</v>
      </c>
      <c r="L210" s="16">
        <v>198.16</v>
      </c>
      <c r="M210" s="16">
        <v>1</v>
      </c>
      <c r="N210" s="16">
        <v>2.36</v>
      </c>
      <c r="O210" s="12" t="s">
        <v>2548</v>
      </c>
      <c r="P210" s="18" t="s">
        <v>2549</v>
      </c>
      <c r="Q210" s="12" t="s">
        <v>1982</v>
      </c>
      <c r="R210" s="12" t="s">
        <v>2550</v>
      </c>
      <c r="S210" s="10" t="s">
        <v>2551</v>
      </c>
      <c r="T210" s="23">
        <v>1.762</v>
      </c>
      <c r="U210" s="24">
        <v>6</v>
      </c>
      <c r="V210" s="24">
        <v>1</v>
      </c>
      <c r="W210" s="24">
        <v>4</v>
      </c>
    </row>
    <row r="211" s="2" customFormat="1" ht="15.75" spans="1:23">
      <c r="A211" s="11" t="s">
        <v>374</v>
      </c>
      <c r="B211" s="11" t="s">
        <v>384</v>
      </c>
      <c r="C211" s="8" t="s">
        <v>1525</v>
      </c>
      <c r="D211" s="9" t="s">
        <v>2252</v>
      </c>
      <c r="E211" s="10" t="s">
        <v>1145</v>
      </c>
      <c r="F211" s="12" t="s">
        <v>2552</v>
      </c>
      <c r="G211" s="12" t="s">
        <v>1189</v>
      </c>
      <c r="H211" s="10" t="s">
        <v>2553</v>
      </c>
      <c r="I211" s="16">
        <v>430.71</v>
      </c>
      <c r="J211" s="10" t="s">
        <v>2554</v>
      </c>
      <c r="K211" s="16" t="s">
        <v>2223</v>
      </c>
      <c r="L211" s="16" t="s">
        <v>1151</v>
      </c>
      <c r="M211" s="15" t="s">
        <v>1151</v>
      </c>
      <c r="N211" s="16" t="s">
        <v>1151</v>
      </c>
      <c r="O211" s="12" t="s">
        <v>2555</v>
      </c>
      <c r="P211" s="18" t="s">
        <v>2556</v>
      </c>
      <c r="Q211" s="12" t="s">
        <v>1154</v>
      </c>
      <c r="R211" s="12" t="s">
        <v>2557</v>
      </c>
      <c r="S211" s="10" t="s">
        <v>2558</v>
      </c>
      <c r="T211" s="23">
        <v>10.44</v>
      </c>
      <c r="U211" s="24">
        <v>1</v>
      </c>
      <c r="V211" s="24">
        <v>1</v>
      </c>
      <c r="W211" s="24">
        <v>12</v>
      </c>
    </row>
    <row r="212" s="2" customFormat="1" ht="15.75" spans="1:23">
      <c r="A212" s="11" t="s">
        <v>394</v>
      </c>
      <c r="B212" s="11" t="s">
        <v>404</v>
      </c>
      <c r="C212" s="8" t="s">
        <v>1532</v>
      </c>
      <c r="D212" s="9" t="s">
        <v>2252</v>
      </c>
      <c r="E212" s="10" t="s">
        <v>1145</v>
      </c>
      <c r="F212" s="12" t="s">
        <v>1757</v>
      </c>
      <c r="G212" s="12" t="s">
        <v>1247</v>
      </c>
      <c r="H212" s="10" t="s">
        <v>2559</v>
      </c>
      <c r="I212" s="16">
        <v>392.57</v>
      </c>
      <c r="J212" s="10" t="s">
        <v>2560</v>
      </c>
      <c r="K212" s="16">
        <v>78</v>
      </c>
      <c r="L212" s="16">
        <v>198.69</v>
      </c>
      <c r="M212" s="16" t="s">
        <v>1150</v>
      </c>
      <c r="N212" s="16" t="s">
        <v>1151</v>
      </c>
      <c r="O212" s="12" t="s">
        <v>2561</v>
      </c>
      <c r="P212" s="18" t="s">
        <v>1342</v>
      </c>
      <c r="Q212" s="12" t="s">
        <v>1154</v>
      </c>
      <c r="R212" s="12" t="s">
        <v>2562</v>
      </c>
      <c r="S212" s="10" t="s">
        <v>2563</v>
      </c>
      <c r="T212" s="23">
        <v>4.082</v>
      </c>
      <c r="U212" s="24">
        <v>1</v>
      </c>
      <c r="V212" s="24">
        <v>2</v>
      </c>
      <c r="W212" s="24">
        <v>4</v>
      </c>
    </row>
    <row r="213" s="2" customFormat="1" ht="15.75" spans="1:23">
      <c r="A213" s="11" t="s">
        <v>414</v>
      </c>
      <c r="B213" s="11" t="s">
        <v>424</v>
      </c>
      <c r="C213" s="8" t="s">
        <v>1539</v>
      </c>
      <c r="D213" s="9" t="s">
        <v>2252</v>
      </c>
      <c r="E213" s="10" t="s">
        <v>1145</v>
      </c>
      <c r="F213" s="12" t="s">
        <v>1271</v>
      </c>
      <c r="G213" s="12" t="s">
        <v>1147</v>
      </c>
      <c r="H213" s="10" t="s">
        <v>2564</v>
      </c>
      <c r="I213" s="16">
        <v>205.25</v>
      </c>
      <c r="J213" s="10" t="s">
        <v>2565</v>
      </c>
      <c r="K213" s="16" t="s">
        <v>2223</v>
      </c>
      <c r="L213" s="16" t="s">
        <v>1151</v>
      </c>
      <c r="M213" s="15" t="s">
        <v>1151</v>
      </c>
      <c r="N213" s="16" t="s">
        <v>1151</v>
      </c>
      <c r="O213" s="12" t="s">
        <v>2566</v>
      </c>
      <c r="P213" s="18" t="s">
        <v>2567</v>
      </c>
      <c r="Q213" s="12" t="s">
        <v>1154</v>
      </c>
      <c r="R213" s="12" t="s">
        <v>2568</v>
      </c>
      <c r="S213" s="10" t="s">
        <v>2569</v>
      </c>
      <c r="T213" s="23">
        <v>-1.266</v>
      </c>
      <c r="U213" s="24">
        <v>1</v>
      </c>
      <c r="V213" s="24">
        <v>4</v>
      </c>
      <c r="W213" s="24">
        <v>6</v>
      </c>
    </row>
    <row r="214" s="2" customFormat="1" ht="15.75" spans="1:23">
      <c r="A214" s="11" t="s">
        <v>434</v>
      </c>
      <c r="B214" s="11" t="s">
        <v>444</v>
      </c>
      <c r="C214" s="8" t="s">
        <v>1547</v>
      </c>
      <c r="D214" s="9" t="s">
        <v>2252</v>
      </c>
      <c r="E214" s="10" t="s">
        <v>1145</v>
      </c>
      <c r="F214" s="12" t="s">
        <v>2570</v>
      </c>
      <c r="G214" s="12" t="s">
        <v>2254</v>
      </c>
      <c r="H214" s="10" t="s">
        <v>2571</v>
      </c>
      <c r="I214" s="16">
        <v>282.46</v>
      </c>
      <c r="J214" s="10" t="s">
        <v>2572</v>
      </c>
      <c r="K214" s="16" t="s">
        <v>2223</v>
      </c>
      <c r="L214" s="16" t="s">
        <v>1151</v>
      </c>
      <c r="M214" s="15" t="s">
        <v>1151</v>
      </c>
      <c r="N214" s="16" t="s">
        <v>1151</v>
      </c>
      <c r="O214" s="12" t="s">
        <v>2573</v>
      </c>
      <c r="P214" s="18" t="s">
        <v>2574</v>
      </c>
      <c r="Q214" s="12" t="s">
        <v>1753</v>
      </c>
      <c r="R214" s="12" t="s">
        <v>2575</v>
      </c>
      <c r="S214" s="10" t="s">
        <v>2576</v>
      </c>
      <c r="T214" s="23">
        <v>6.86</v>
      </c>
      <c r="U214" s="24">
        <v>1</v>
      </c>
      <c r="V214" s="24">
        <v>0</v>
      </c>
      <c r="W214" s="24">
        <v>15</v>
      </c>
    </row>
    <row r="215" s="2" customFormat="1" ht="15.75" spans="1:23">
      <c r="A215" s="11" t="s">
        <v>454</v>
      </c>
      <c r="B215" s="11" t="s">
        <v>464</v>
      </c>
      <c r="C215" s="8" t="s">
        <v>1555</v>
      </c>
      <c r="D215" s="9" t="s">
        <v>2252</v>
      </c>
      <c r="E215" s="10" t="s">
        <v>1145</v>
      </c>
      <c r="F215" s="12" t="s">
        <v>1400</v>
      </c>
      <c r="G215" s="12" t="s">
        <v>1147</v>
      </c>
      <c r="H215" s="10" t="s">
        <v>2577</v>
      </c>
      <c r="I215" s="16">
        <v>299.49</v>
      </c>
      <c r="J215" s="10" t="s">
        <v>2578</v>
      </c>
      <c r="K215" s="16">
        <v>59</v>
      </c>
      <c r="L215" s="16">
        <v>197</v>
      </c>
      <c r="M215" s="16" t="s">
        <v>1150</v>
      </c>
      <c r="N215" s="16" t="s">
        <v>1151</v>
      </c>
      <c r="O215" s="12" t="s">
        <v>2579</v>
      </c>
      <c r="P215" s="18" t="s">
        <v>2580</v>
      </c>
      <c r="Q215" s="12" t="s">
        <v>1154</v>
      </c>
      <c r="R215" s="12" t="s">
        <v>2581</v>
      </c>
      <c r="S215" s="10" t="s">
        <v>2582</v>
      </c>
      <c r="T215" s="23">
        <v>5.431</v>
      </c>
      <c r="U215" s="24">
        <v>1</v>
      </c>
      <c r="V215" s="24">
        <v>2</v>
      </c>
      <c r="W215" s="24">
        <v>16</v>
      </c>
    </row>
    <row r="216" s="2" customFormat="1" ht="15.75" spans="1:23">
      <c r="A216" s="11" t="s">
        <v>474</v>
      </c>
      <c r="B216" s="11" t="s">
        <v>484</v>
      </c>
      <c r="C216" s="8" t="s">
        <v>1562</v>
      </c>
      <c r="D216" s="9" t="s">
        <v>2252</v>
      </c>
      <c r="E216" s="10" t="s">
        <v>1145</v>
      </c>
      <c r="F216" s="12" t="s">
        <v>2583</v>
      </c>
      <c r="G216" s="12" t="s">
        <v>1147</v>
      </c>
      <c r="H216" s="10" t="s">
        <v>2584</v>
      </c>
      <c r="I216" s="16">
        <v>178.14</v>
      </c>
      <c r="J216" s="10" t="s">
        <v>2585</v>
      </c>
      <c r="K216" s="16">
        <v>35</v>
      </c>
      <c r="L216" s="16">
        <v>196.47</v>
      </c>
      <c r="M216" s="16" t="s">
        <v>1150</v>
      </c>
      <c r="N216" s="16" t="s">
        <v>1151</v>
      </c>
      <c r="O216" s="12" t="s">
        <v>2586</v>
      </c>
      <c r="P216" s="18" t="s">
        <v>2587</v>
      </c>
      <c r="Q216" s="12" t="s">
        <v>1154</v>
      </c>
      <c r="R216" s="12" t="s">
        <v>2588</v>
      </c>
      <c r="S216" s="10" t="s">
        <v>2589</v>
      </c>
      <c r="T216" s="23">
        <v>1.415</v>
      </c>
      <c r="U216" s="24">
        <v>2</v>
      </c>
      <c r="V216" s="24">
        <v>2</v>
      </c>
      <c r="W216" s="24">
        <v>0</v>
      </c>
    </row>
    <row r="217" s="2" customFormat="1" ht="15.75" spans="1:23">
      <c r="A217" s="11" t="s">
        <v>494</v>
      </c>
      <c r="B217" s="11" t="s">
        <v>504</v>
      </c>
      <c r="C217" s="8" t="s">
        <v>1569</v>
      </c>
      <c r="D217" s="9" t="s">
        <v>2252</v>
      </c>
      <c r="E217" s="10" t="s">
        <v>1145</v>
      </c>
      <c r="F217" s="12" t="s">
        <v>2590</v>
      </c>
      <c r="G217" s="12" t="s">
        <v>2284</v>
      </c>
      <c r="H217" s="10" t="s">
        <v>2591</v>
      </c>
      <c r="I217" s="16">
        <v>200.32</v>
      </c>
      <c r="J217" s="10" t="s">
        <v>2592</v>
      </c>
      <c r="K217" s="16">
        <v>40</v>
      </c>
      <c r="L217" s="16">
        <v>199.68</v>
      </c>
      <c r="M217" s="16">
        <v>20</v>
      </c>
      <c r="N217" s="16">
        <v>99.84</v>
      </c>
      <c r="O217" s="12" t="s">
        <v>2593</v>
      </c>
      <c r="P217" s="18" t="s">
        <v>2594</v>
      </c>
      <c r="Q217" s="12" t="s">
        <v>1154</v>
      </c>
      <c r="R217" s="12" t="s">
        <v>2595</v>
      </c>
      <c r="S217" s="10" t="s">
        <v>2596</v>
      </c>
      <c r="T217" s="23">
        <v>4.568</v>
      </c>
      <c r="U217" s="24">
        <v>1</v>
      </c>
      <c r="V217" s="24">
        <v>0</v>
      </c>
      <c r="W217" s="24">
        <v>10</v>
      </c>
    </row>
    <row r="218" s="2" customFormat="1" ht="15.75" spans="1:23">
      <c r="A218" s="11" t="s">
        <v>355</v>
      </c>
      <c r="B218" s="11" t="s">
        <v>365</v>
      </c>
      <c r="C218" s="8" t="s">
        <v>1576</v>
      </c>
      <c r="D218" s="9" t="s">
        <v>2252</v>
      </c>
      <c r="E218" s="10" t="s">
        <v>1145</v>
      </c>
      <c r="F218" s="12" t="s">
        <v>1468</v>
      </c>
      <c r="G218" s="12" t="s">
        <v>1468</v>
      </c>
      <c r="H218" s="10" t="s">
        <v>2597</v>
      </c>
      <c r="I218" s="16">
        <v>152.15</v>
      </c>
      <c r="J218" s="10" t="s">
        <v>2598</v>
      </c>
      <c r="K218" s="16">
        <v>30</v>
      </c>
      <c r="L218" s="16">
        <v>197.17</v>
      </c>
      <c r="M218" s="15" t="s">
        <v>1151</v>
      </c>
      <c r="N218" s="16" t="s">
        <v>1151</v>
      </c>
      <c r="O218" s="12" t="s">
        <v>2599</v>
      </c>
      <c r="P218" s="18" t="s">
        <v>2600</v>
      </c>
      <c r="Q218" s="12" t="s">
        <v>1154</v>
      </c>
      <c r="R218" s="12" t="s">
        <v>2601</v>
      </c>
      <c r="S218" s="10" t="s">
        <v>2602</v>
      </c>
      <c r="T218" s="23">
        <v>1.085</v>
      </c>
      <c r="U218" s="24">
        <v>1</v>
      </c>
      <c r="V218" s="24">
        <v>2</v>
      </c>
      <c r="W218" s="24">
        <v>1</v>
      </c>
    </row>
    <row r="219" s="2" customFormat="1" ht="15.75" spans="1:23">
      <c r="A219" s="11" t="s">
        <v>375</v>
      </c>
      <c r="B219" s="11" t="s">
        <v>385</v>
      </c>
      <c r="C219" s="8" t="s">
        <v>1584</v>
      </c>
      <c r="D219" s="9" t="s">
        <v>2252</v>
      </c>
      <c r="E219" s="10" t="s">
        <v>1145</v>
      </c>
      <c r="F219" s="12" t="s">
        <v>1468</v>
      </c>
      <c r="G219" s="12" t="s">
        <v>1468</v>
      </c>
      <c r="H219" s="10" t="s">
        <v>2603</v>
      </c>
      <c r="I219" s="10" t="s">
        <v>1151</v>
      </c>
      <c r="J219" s="10" t="s">
        <v>2604</v>
      </c>
      <c r="K219" s="16">
        <v>100</v>
      </c>
      <c r="L219" s="16">
        <v>10</v>
      </c>
      <c r="M219" s="15" t="s">
        <v>1151</v>
      </c>
      <c r="N219" s="16" t="s">
        <v>1151</v>
      </c>
      <c r="O219" s="12" t="s">
        <v>2605</v>
      </c>
      <c r="P219" s="18" t="s">
        <v>2606</v>
      </c>
      <c r="Q219" s="18" t="s">
        <v>2607</v>
      </c>
      <c r="R219" s="12" t="s">
        <v>1151</v>
      </c>
      <c r="S219" s="10" t="s">
        <v>2608</v>
      </c>
      <c r="T219" s="23">
        <v>0</v>
      </c>
      <c r="U219" s="24">
        <v>0</v>
      </c>
      <c r="V219" s="24">
        <v>0</v>
      </c>
      <c r="W219" s="24">
        <v>0</v>
      </c>
    </row>
    <row r="220" s="2" customFormat="1" ht="15.75" spans="1:23">
      <c r="A220" s="11" t="s">
        <v>395</v>
      </c>
      <c r="B220" s="11" t="s">
        <v>405</v>
      </c>
      <c r="C220" s="8" t="s">
        <v>1591</v>
      </c>
      <c r="D220" s="9" t="s">
        <v>2252</v>
      </c>
      <c r="E220" s="10" t="s">
        <v>1145</v>
      </c>
      <c r="F220" s="12" t="s">
        <v>1468</v>
      </c>
      <c r="G220" s="12" t="s">
        <v>1468</v>
      </c>
      <c r="H220" s="10" t="s">
        <v>2609</v>
      </c>
      <c r="I220" s="16">
        <v>238.24</v>
      </c>
      <c r="J220" s="10" t="s">
        <v>2610</v>
      </c>
      <c r="K220" s="16">
        <v>47</v>
      </c>
      <c r="L220" s="16">
        <v>197.28</v>
      </c>
      <c r="M220" s="15" t="s">
        <v>1151</v>
      </c>
      <c r="N220" s="16" t="s">
        <v>1151</v>
      </c>
      <c r="O220" s="12" t="s">
        <v>2611</v>
      </c>
      <c r="P220" s="18" t="s">
        <v>2612</v>
      </c>
      <c r="Q220" s="12" t="s">
        <v>1154</v>
      </c>
      <c r="R220" s="12" t="s">
        <v>2613</v>
      </c>
      <c r="S220" s="10" t="s">
        <v>2614</v>
      </c>
      <c r="T220" s="23">
        <v>0</v>
      </c>
      <c r="U220" s="24">
        <v>0</v>
      </c>
      <c r="V220" s="24">
        <v>0</v>
      </c>
      <c r="W220" s="24">
        <v>0</v>
      </c>
    </row>
    <row r="221" s="2" customFormat="1" ht="15.75" spans="1:23">
      <c r="A221" s="11" t="s">
        <v>415</v>
      </c>
      <c r="B221" s="11" t="s">
        <v>425</v>
      </c>
      <c r="C221" s="8" t="s">
        <v>1598</v>
      </c>
      <c r="D221" s="9" t="s">
        <v>2252</v>
      </c>
      <c r="E221" s="10" t="s">
        <v>1145</v>
      </c>
      <c r="F221" s="12" t="s">
        <v>1188</v>
      </c>
      <c r="G221" s="12" t="s">
        <v>1173</v>
      </c>
      <c r="H221" s="10" t="s">
        <v>2615</v>
      </c>
      <c r="I221" s="16">
        <v>484.39</v>
      </c>
      <c r="J221" s="10" t="s">
        <v>2616</v>
      </c>
      <c r="K221" s="16">
        <v>22</v>
      </c>
      <c r="L221" s="16">
        <v>45.42</v>
      </c>
      <c r="M221" s="15" t="s">
        <v>1151</v>
      </c>
      <c r="N221" s="16" t="s">
        <v>1151</v>
      </c>
      <c r="O221" s="12" t="s">
        <v>2617</v>
      </c>
      <c r="P221" s="18" t="s">
        <v>2618</v>
      </c>
      <c r="Q221" s="12" t="s">
        <v>1154</v>
      </c>
      <c r="R221" s="12" t="s">
        <v>1151</v>
      </c>
      <c r="S221" s="10" t="s">
        <v>2619</v>
      </c>
      <c r="T221" s="23">
        <v>0</v>
      </c>
      <c r="U221" s="24">
        <v>0</v>
      </c>
      <c r="V221" s="24">
        <v>0</v>
      </c>
      <c r="W221" s="24">
        <v>0</v>
      </c>
    </row>
    <row r="222" s="2" customFormat="1" ht="15.75" spans="1:23">
      <c r="A222" s="11" t="s">
        <v>435</v>
      </c>
      <c r="B222" s="11" t="s">
        <v>445</v>
      </c>
      <c r="C222" s="8" t="s">
        <v>1606</v>
      </c>
      <c r="D222" s="9" t="s">
        <v>2252</v>
      </c>
      <c r="E222" s="10" t="s">
        <v>1145</v>
      </c>
      <c r="F222" s="12" t="s">
        <v>1468</v>
      </c>
      <c r="G222" s="12" t="s">
        <v>1468</v>
      </c>
      <c r="H222" s="10" t="s">
        <v>2620</v>
      </c>
      <c r="I222" s="16">
        <v>175.18</v>
      </c>
      <c r="J222" s="10" t="s">
        <v>2621</v>
      </c>
      <c r="K222" s="16">
        <v>35</v>
      </c>
      <c r="L222" s="16">
        <v>199.79</v>
      </c>
      <c r="M222" s="15" t="s">
        <v>1151</v>
      </c>
      <c r="N222" s="16" t="s">
        <v>1151</v>
      </c>
      <c r="O222" s="12" t="s">
        <v>2622</v>
      </c>
      <c r="P222" s="18" t="s">
        <v>2623</v>
      </c>
      <c r="Q222" s="12" t="s">
        <v>1154</v>
      </c>
      <c r="R222" s="12" t="s">
        <v>2624</v>
      </c>
      <c r="S222" s="10" t="s">
        <v>2625</v>
      </c>
      <c r="T222" s="23">
        <v>0</v>
      </c>
      <c r="U222" s="24">
        <v>0</v>
      </c>
      <c r="V222" s="24">
        <v>0</v>
      </c>
      <c r="W222" s="24">
        <v>0</v>
      </c>
    </row>
    <row r="223" s="2" customFormat="1" ht="15.75" spans="1:23">
      <c r="A223" s="11" t="s">
        <v>455</v>
      </c>
      <c r="B223" s="11" t="s">
        <v>465</v>
      </c>
      <c r="C223" s="8" t="s">
        <v>1615</v>
      </c>
      <c r="D223" s="9" t="s">
        <v>2252</v>
      </c>
      <c r="E223" s="10" t="s">
        <v>1145</v>
      </c>
      <c r="F223" s="12" t="s">
        <v>1188</v>
      </c>
      <c r="G223" s="12" t="s">
        <v>1189</v>
      </c>
      <c r="H223" s="10" t="s">
        <v>2626</v>
      </c>
      <c r="I223" s="16">
        <v>266.34</v>
      </c>
      <c r="J223" s="10" t="s">
        <v>2627</v>
      </c>
      <c r="K223" s="16">
        <v>53</v>
      </c>
      <c r="L223" s="16">
        <v>198.99</v>
      </c>
      <c r="M223" s="16">
        <v>35</v>
      </c>
      <c r="N223" s="16">
        <v>131.41</v>
      </c>
      <c r="O223" s="12" t="s">
        <v>2628</v>
      </c>
      <c r="P223" s="18" t="s">
        <v>2629</v>
      </c>
      <c r="Q223" s="12" t="s">
        <v>1154</v>
      </c>
      <c r="R223" s="12" t="s">
        <v>2630</v>
      </c>
      <c r="S223" s="10" t="s">
        <v>2631</v>
      </c>
      <c r="T223" s="23">
        <v>0.669</v>
      </c>
      <c r="U223" s="24">
        <v>2</v>
      </c>
      <c r="V223" s="24">
        <v>3</v>
      </c>
      <c r="W223" s="24">
        <v>8</v>
      </c>
    </row>
    <row r="224" s="2" customFormat="1" ht="15.75" spans="1:23">
      <c r="A224" s="11" t="s">
        <v>475</v>
      </c>
      <c r="B224" s="11" t="s">
        <v>485</v>
      </c>
      <c r="C224" s="8" t="s">
        <v>1622</v>
      </c>
      <c r="D224" s="9" t="s">
        <v>2252</v>
      </c>
      <c r="E224" s="10" t="s">
        <v>1145</v>
      </c>
      <c r="F224" s="12" t="s">
        <v>1799</v>
      </c>
      <c r="G224" s="12" t="s">
        <v>1147</v>
      </c>
      <c r="H224" s="10" t="s">
        <v>2632</v>
      </c>
      <c r="I224" s="16">
        <v>520.49</v>
      </c>
      <c r="J224" s="10" t="s">
        <v>2633</v>
      </c>
      <c r="K224" s="16">
        <v>100</v>
      </c>
      <c r="L224" s="16">
        <v>192.13</v>
      </c>
      <c r="M224" s="16" t="s">
        <v>1150</v>
      </c>
      <c r="N224" s="16" t="s">
        <v>1151</v>
      </c>
      <c r="O224" s="12" t="s">
        <v>2634</v>
      </c>
      <c r="P224" s="18" t="s">
        <v>2635</v>
      </c>
      <c r="Q224" s="12" t="s">
        <v>1154</v>
      </c>
      <c r="R224" s="12" t="s">
        <v>1151</v>
      </c>
      <c r="S224" s="10" t="s">
        <v>2636</v>
      </c>
      <c r="T224" s="23">
        <v>4.292</v>
      </c>
      <c r="U224" s="24">
        <v>6</v>
      </c>
      <c r="V224" s="24">
        <v>0</v>
      </c>
      <c r="W224" s="24">
        <v>6</v>
      </c>
    </row>
    <row r="225" s="2" customFormat="1" ht="15.75" spans="1:23">
      <c r="A225" s="11" t="s">
        <v>495</v>
      </c>
      <c r="B225" s="11" t="s">
        <v>505</v>
      </c>
      <c r="C225" s="8" t="s">
        <v>1630</v>
      </c>
      <c r="D225" s="9" t="s">
        <v>2252</v>
      </c>
      <c r="E225" s="10" t="s">
        <v>1145</v>
      </c>
      <c r="F225" s="12" t="s">
        <v>1207</v>
      </c>
      <c r="G225" s="12" t="s">
        <v>1147</v>
      </c>
      <c r="H225" s="10" t="s">
        <v>2637</v>
      </c>
      <c r="I225" s="16">
        <v>222.37</v>
      </c>
      <c r="J225" s="10" t="s">
        <v>2638</v>
      </c>
      <c r="K225" s="16">
        <v>44</v>
      </c>
      <c r="L225" s="16">
        <v>197.87</v>
      </c>
      <c r="M225" s="15" t="s">
        <v>1151</v>
      </c>
      <c r="N225" s="16" t="s">
        <v>1151</v>
      </c>
      <c r="O225" s="12" t="s">
        <v>2639</v>
      </c>
      <c r="P225" s="18" t="s">
        <v>2640</v>
      </c>
      <c r="Q225" s="12" t="s">
        <v>1154</v>
      </c>
      <c r="R225" s="12" t="s">
        <v>1151</v>
      </c>
      <c r="S225" s="10" t="s">
        <v>2641</v>
      </c>
      <c r="T225" s="23">
        <v>3.157</v>
      </c>
      <c r="U225" s="24">
        <v>0</v>
      </c>
      <c r="V225" s="24">
        <v>0</v>
      </c>
      <c r="W225" s="24">
        <v>0</v>
      </c>
    </row>
    <row r="226" s="2" customFormat="1" ht="15.75" spans="1:23">
      <c r="A226" s="11" t="s">
        <v>356</v>
      </c>
      <c r="B226" s="11" t="s">
        <v>366</v>
      </c>
      <c r="C226" s="8" t="s">
        <v>1638</v>
      </c>
      <c r="D226" s="9" t="s">
        <v>2252</v>
      </c>
      <c r="E226" s="10" t="s">
        <v>1145</v>
      </c>
      <c r="F226" s="12" t="s">
        <v>1468</v>
      </c>
      <c r="G226" s="12" t="s">
        <v>1468</v>
      </c>
      <c r="H226" s="10" t="s">
        <v>2642</v>
      </c>
      <c r="I226" s="16">
        <v>465.62</v>
      </c>
      <c r="J226" s="10" t="s">
        <v>2643</v>
      </c>
      <c r="K226" s="16">
        <v>93</v>
      </c>
      <c r="L226" s="16">
        <v>199.73</v>
      </c>
      <c r="M226" s="15" t="s">
        <v>1151</v>
      </c>
      <c r="N226" s="16" t="s">
        <v>1151</v>
      </c>
      <c r="O226" s="12" t="s">
        <v>2644</v>
      </c>
      <c r="P226" s="18" t="s">
        <v>2645</v>
      </c>
      <c r="Q226" s="12" t="s">
        <v>1154</v>
      </c>
      <c r="R226" s="12" t="s">
        <v>2646</v>
      </c>
      <c r="S226" s="10" t="s">
        <v>2647</v>
      </c>
      <c r="T226" s="23">
        <v>1.972</v>
      </c>
      <c r="U226" s="24">
        <v>2</v>
      </c>
      <c r="V226" s="24">
        <v>4</v>
      </c>
      <c r="W226" s="24">
        <v>6</v>
      </c>
    </row>
    <row r="227" s="2" customFormat="1" ht="15.75" spans="1:23">
      <c r="A227" s="11" t="s">
        <v>376</v>
      </c>
      <c r="B227" s="11" t="s">
        <v>386</v>
      </c>
      <c r="C227" s="8" t="s">
        <v>1645</v>
      </c>
      <c r="D227" s="9" t="s">
        <v>2252</v>
      </c>
      <c r="E227" s="10" t="s">
        <v>1145</v>
      </c>
      <c r="F227" s="12" t="s">
        <v>1246</v>
      </c>
      <c r="G227" s="12" t="s">
        <v>1247</v>
      </c>
      <c r="H227" s="10" t="s">
        <v>2648</v>
      </c>
      <c r="I227" s="16">
        <v>501.65</v>
      </c>
      <c r="J227" s="10" t="s">
        <v>2649</v>
      </c>
      <c r="K227" s="16">
        <v>100</v>
      </c>
      <c r="L227" s="16">
        <v>199.34</v>
      </c>
      <c r="M227" s="15" t="s">
        <v>1151</v>
      </c>
      <c r="N227" s="16" t="s">
        <v>1151</v>
      </c>
      <c r="O227" s="12" t="s">
        <v>2650</v>
      </c>
      <c r="P227" s="18" t="s">
        <v>2651</v>
      </c>
      <c r="Q227" s="12" t="s">
        <v>1154</v>
      </c>
      <c r="R227" s="12" t="s">
        <v>2652</v>
      </c>
      <c r="S227" s="10" t="s">
        <v>2653</v>
      </c>
      <c r="T227" s="23">
        <v>4.515</v>
      </c>
      <c r="U227" s="24">
        <v>5</v>
      </c>
      <c r="V227" s="24">
        <v>1</v>
      </c>
      <c r="W227" s="24">
        <v>10</v>
      </c>
    </row>
    <row r="228" s="2" customFormat="1" ht="15.75" spans="1:23">
      <c r="A228" s="11" t="s">
        <v>396</v>
      </c>
      <c r="B228" s="11" t="s">
        <v>406</v>
      </c>
      <c r="C228" s="8" t="s">
        <v>1652</v>
      </c>
      <c r="D228" s="9" t="s">
        <v>2252</v>
      </c>
      <c r="E228" s="10" t="s">
        <v>1145</v>
      </c>
      <c r="F228" s="12" t="s">
        <v>1246</v>
      </c>
      <c r="G228" s="12" t="s">
        <v>1247</v>
      </c>
      <c r="H228" s="10" t="s">
        <v>2654</v>
      </c>
      <c r="I228" s="16">
        <v>422.91</v>
      </c>
      <c r="J228" s="10" t="s">
        <v>2655</v>
      </c>
      <c r="K228" s="16">
        <v>84</v>
      </c>
      <c r="L228" s="16">
        <v>198.62</v>
      </c>
      <c r="M228" s="16">
        <v>-1</v>
      </c>
      <c r="N228" s="16">
        <v>-2.36</v>
      </c>
      <c r="O228" s="12" t="s">
        <v>2656</v>
      </c>
      <c r="P228" s="18" t="s">
        <v>2657</v>
      </c>
      <c r="Q228" s="12" t="s">
        <v>1154</v>
      </c>
      <c r="R228" s="12" t="s">
        <v>2658</v>
      </c>
      <c r="S228" s="10" t="s">
        <v>2659</v>
      </c>
      <c r="T228" s="23">
        <v>4.241</v>
      </c>
      <c r="U228" s="24">
        <v>4</v>
      </c>
      <c r="V228" s="24">
        <v>2</v>
      </c>
      <c r="W228" s="24">
        <v>8</v>
      </c>
    </row>
    <row r="229" s="2" customFormat="1" ht="15.75" spans="1:23">
      <c r="A229" s="11" t="s">
        <v>416</v>
      </c>
      <c r="B229" s="11" t="s">
        <v>426</v>
      </c>
      <c r="C229" s="8" t="s">
        <v>1659</v>
      </c>
      <c r="D229" s="9" t="s">
        <v>2252</v>
      </c>
      <c r="E229" s="10" t="s">
        <v>1145</v>
      </c>
      <c r="F229" s="12" t="s">
        <v>1271</v>
      </c>
      <c r="G229" s="12" t="s">
        <v>1147</v>
      </c>
      <c r="H229" s="10" t="s">
        <v>2660</v>
      </c>
      <c r="I229" s="16">
        <v>444.65</v>
      </c>
      <c r="J229" s="10" t="s">
        <v>2661</v>
      </c>
      <c r="K229" s="16">
        <v>88</v>
      </c>
      <c r="L229" s="16">
        <v>197.91</v>
      </c>
      <c r="M229" s="15" t="s">
        <v>1151</v>
      </c>
      <c r="N229" s="16" t="s">
        <v>1151</v>
      </c>
      <c r="O229" s="12" t="s">
        <v>2662</v>
      </c>
      <c r="P229" s="18" t="s">
        <v>2663</v>
      </c>
      <c r="Q229" s="12" t="s">
        <v>1154</v>
      </c>
      <c r="R229" s="12" t="s">
        <v>2664</v>
      </c>
      <c r="S229" s="10" t="s">
        <v>2665</v>
      </c>
      <c r="T229" s="23">
        <v>9.5</v>
      </c>
      <c r="U229" s="24">
        <v>2</v>
      </c>
      <c r="V229" s="24">
        <v>0</v>
      </c>
      <c r="W229" s="24">
        <v>11</v>
      </c>
    </row>
    <row r="230" s="2" customFormat="1" ht="15.75" spans="1:23">
      <c r="A230" s="11" t="s">
        <v>436</v>
      </c>
      <c r="B230" s="11" t="s">
        <v>446</v>
      </c>
      <c r="C230" s="8" t="s">
        <v>1666</v>
      </c>
      <c r="D230" s="9" t="s">
        <v>2252</v>
      </c>
      <c r="E230" s="10" t="s">
        <v>1145</v>
      </c>
      <c r="F230" s="12" t="s">
        <v>1400</v>
      </c>
      <c r="G230" s="12" t="s">
        <v>1147</v>
      </c>
      <c r="H230" s="10" t="s">
        <v>2666</v>
      </c>
      <c r="I230" s="16">
        <v>296.53</v>
      </c>
      <c r="J230" s="10" t="s">
        <v>2667</v>
      </c>
      <c r="K230" s="16" t="s">
        <v>2223</v>
      </c>
      <c r="L230" s="16" t="s">
        <v>1151</v>
      </c>
      <c r="M230" s="15" t="s">
        <v>1151</v>
      </c>
      <c r="N230" s="16" t="s">
        <v>1151</v>
      </c>
      <c r="O230" s="12" t="s">
        <v>2668</v>
      </c>
      <c r="P230" s="18" t="s">
        <v>2669</v>
      </c>
      <c r="Q230" s="12" t="s">
        <v>1154</v>
      </c>
      <c r="R230" s="12" t="s">
        <v>2670</v>
      </c>
      <c r="S230" s="10" t="s">
        <v>2671</v>
      </c>
      <c r="T230" s="23">
        <v>0</v>
      </c>
      <c r="U230" s="24">
        <v>0</v>
      </c>
      <c r="V230" s="24">
        <v>0</v>
      </c>
      <c r="W230" s="24">
        <v>0</v>
      </c>
    </row>
    <row r="231" s="2" customFormat="1" ht="15.75" spans="1:23">
      <c r="A231" s="11" t="s">
        <v>456</v>
      </c>
      <c r="B231" s="11" t="s">
        <v>466</v>
      </c>
      <c r="C231" s="8" t="s">
        <v>1673</v>
      </c>
      <c r="D231" s="9" t="s">
        <v>2252</v>
      </c>
      <c r="E231" s="10" t="s">
        <v>1145</v>
      </c>
      <c r="F231" s="12" t="s">
        <v>2583</v>
      </c>
      <c r="G231" s="12" t="s">
        <v>1147</v>
      </c>
      <c r="H231" s="10" t="s">
        <v>2672</v>
      </c>
      <c r="I231" s="16">
        <v>302.45</v>
      </c>
      <c r="J231" s="10" t="s">
        <v>2673</v>
      </c>
      <c r="K231" s="16">
        <v>60</v>
      </c>
      <c r="L231" s="16">
        <v>198.38</v>
      </c>
      <c r="M231" s="15" t="s">
        <v>1151</v>
      </c>
      <c r="N231" s="16" t="s">
        <v>1151</v>
      </c>
      <c r="O231" s="12" t="s">
        <v>2674</v>
      </c>
      <c r="P231" s="18" t="s">
        <v>2675</v>
      </c>
      <c r="Q231" s="12" t="s">
        <v>1154</v>
      </c>
      <c r="R231" s="12" t="s">
        <v>2676</v>
      </c>
      <c r="S231" s="10" t="s">
        <v>2677</v>
      </c>
      <c r="T231" s="23">
        <v>0</v>
      </c>
      <c r="U231" s="24">
        <v>0</v>
      </c>
      <c r="V231" s="24">
        <v>0</v>
      </c>
      <c r="W231" s="24">
        <v>0</v>
      </c>
    </row>
    <row r="232" s="2" customFormat="1" ht="15.75" spans="1:23">
      <c r="A232" s="11" t="s">
        <v>476</v>
      </c>
      <c r="B232" s="11" t="s">
        <v>486</v>
      </c>
      <c r="C232" s="8" t="s">
        <v>1680</v>
      </c>
      <c r="D232" s="9" t="s">
        <v>2252</v>
      </c>
      <c r="E232" s="10" t="s">
        <v>1145</v>
      </c>
      <c r="F232" s="12" t="s">
        <v>1468</v>
      </c>
      <c r="G232" s="12" t="s">
        <v>1468</v>
      </c>
      <c r="H232" s="10" t="s">
        <v>2678</v>
      </c>
      <c r="I232" s="16">
        <v>304.42</v>
      </c>
      <c r="J232" s="10" t="s">
        <v>2679</v>
      </c>
      <c r="K232" s="16">
        <v>60</v>
      </c>
      <c r="L232" s="16">
        <v>197.1</v>
      </c>
      <c r="M232" s="15" t="s">
        <v>1151</v>
      </c>
      <c r="N232" s="16" t="s">
        <v>1151</v>
      </c>
      <c r="O232" s="12" t="s">
        <v>2680</v>
      </c>
      <c r="P232" s="18" t="s">
        <v>2681</v>
      </c>
      <c r="Q232" s="12" t="s">
        <v>1154</v>
      </c>
      <c r="R232" s="12" t="s">
        <v>2682</v>
      </c>
      <c r="S232" s="10" t="s">
        <v>2683</v>
      </c>
      <c r="T232" s="23">
        <v>0</v>
      </c>
      <c r="U232" s="24">
        <v>0</v>
      </c>
      <c r="V232" s="24">
        <v>0</v>
      </c>
      <c r="W232" s="24">
        <v>0</v>
      </c>
    </row>
    <row r="233" s="2" customFormat="1" ht="15.75" spans="1:23">
      <c r="A233" s="11" t="s">
        <v>496</v>
      </c>
      <c r="B233" s="11" t="s">
        <v>506</v>
      </c>
      <c r="C233" s="8" t="s">
        <v>1688</v>
      </c>
      <c r="D233" s="9" t="s">
        <v>2252</v>
      </c>
      <c r="E233" s="10" t="s">
        <v>1145</v>
      </c>
      <c r="F233" s="12" t="s">
        <v>2684</v>
      </c>
      <c r="G233" s="12" t="s">
        <v>1173</v>
      </c>
      <c r="H233" s="10" t="s">
        <v>2685</v>
      </c>
      <c r="I233" s="16">
        <v>340.46</v>
      </c>
      <c r="J233" s="10" t="s">
        <v>2686</v>
      </c>
      <c r="K233" s="16">
        <v>68</v>
      </c>
      <c r="L233" s="16">
        <v>199.73</v>
      </c>
      <c r="M233" s="15" t="s">
        <v>1151</v>
      </c>
      <c r="N233" s="16" t="s">
        <v>1151</v>
      </c>
      <c r="O233" s="12" t="s">
        <v>2687</v>
      </c>
      <c r="P233" s="18" t="s">
        <v>2688</v>
      </c>
      <c r="Q233" s="12" t="s">
        <v>1154</v>
      </c>
      <c r="R233" s="12" t="s">
        <v>2689</v>
      </c>
      <c r="S233" s="10" t="s">
        <v>2690</v>
      </c>
      <c r="T233" s="23">
        <v>3.519</v>
      </c>
      <c r="U233" s="24">
        <v>3</v>
      </c>
      <c r="V233" s="24">
        <v>0</v>
      </c>
      <c r="W233" s="24">
        <v>0</v>
      </c>
    </row>
    <row r="234" s="2" customFormat="1" ht="15.75" spans="1:23">
      <c r="A234" s="11" t="s">
        <v>357</v>
      </c>
      <c r="B234" s="11" t="s">
        <v>367</v>
      </c>
      <c r="C234" s="8" t="s">
        <v>1696</v>
      </c>
      <c r="D234" s="9" t="s">
        <v>2252</v>
      </c>
      <c r="E234" s="10" t="s">
        <v>1145</v>
      </c>
      <c r="F234" s="12" t="s">
        <v>2691</v>
      </c>
      <c r="G234" s="12" t="s">
        <v>1302</v>
      </c>
      <c r="H234" s="10" t="s">
        <v>2692</v>
      </c>
      <c r="I234" s="16">
        <v>365.24</v>
      </c>
      <c r="J234" s="10" t="s">
        <v>2693</v>
      </c>
      <c r="K234" s="16">
        <v>9</v>
      </c>
      <c r="L234" s="16">
        <v>24.64</v>
      </c>
      <c r="M234" s="15" t="s">
        <v>1151</v>
      </c>
      <c r="N234" s="16" t="s">
        <v>1151</v>
      </c>
      <c r="O234" s="12" t="s">
        <v>2694</v>
      </c>
      <c r="P234" s="18" t="s">
        <v>2695</v>
      </c>
      <c r="Q234" s="12" t="s">
        <v>2696</v>
      </c>
      <c r="R234" s="12" t="s">
        <v>2697</v>
      </c>
      <c r="S234" s="10" t="s">
        <v>2698</v>
      </c>
      <c r="T234" s="23">
        <v>-2.16</v>
      </c>
      <c r="U234" s="24">
        <v>5</v>
      </c>
      <c r="V234" s="24">
        <v>3</v>
      </c>
      <c r="W234" s="24">
        <v>4</v>
      </c>
    </row>
    <row r="235" s="2" customFormat="1" ht="15.75" spans="1:23">
      <c r="A235" s="11" t="s">
        <v>377</v>
      </c>
      <c r="B235" s="11" t="s">
        <v>387</v>
      </c>
      <c r="C235" s="8" t="s">
        <v>1704</v>
      </c>
      <c r="D235" s="9" t="s">
        <v>2252</v>
      </c>
      <c r="E235" s="10" t="s">
        <v>1145</v>
      </c>
      <c r="F235" s="12" t="s">
        <v>2699</v>
      </c>
      <c r="G235" s="12" t="s">
        <v>1147</v>
      </c>
      <c r="H235" s="10" t="s">
        <v>2700</v>
      </c>
      <c r="I235" s="16">
        <v>288.3</v>
      </c>
      <c r="J235" s="10" t="s">
        <v>2701</v>
      </c>
      <c r="K235" s="16">
        <v>57</v>
      </c>
      <c r="L235" s="16">
        <v>197.71</v>
      </c>
      <c r="M235" s="16" t="s">
        <v>1150</v>
      </c>
      <c r="N235" s="16" t="s">
        <v>1151</v>
      </c>
      <c r="O235" s="12" t="s">
        <v>2702</v>
      </c>
      <c r="P235" s="18" t="s">
        <v>2703</v>
      </c>
      <c r="Q235" s="18" t="s">
        <v>2699</v>
      </c>
      <c r="R235" s="12" t="s">
        <v>2704</v>
      </c>
      <c r="S235" s="10" t="s">
        <v>2705</v>
      </c>
      <c r="T235" s="23">
        <v>3.842</v>
      </c>
      <c r="U235" s="24">
        <v>1</v>
      </c>
      <c r="V235" s="24">
        <v>0</v>
      </c>
      <c r="W235" s="24">
        <v>3</v>
      </c>
    </row>
    <row r="236" s="2" customFormat="1" ht="15.75" spans="1:23">
      <c r="A236" s="11" t="s">
        <v>397</v>
      </c>
      <c r="B236" s="11" t="s">
        <v>407</v>
      </c>
      <c r="C236" s="8" t="s">
        <v>1712</v>
      </c>
      <c r="D236" s="9" t="s">
        <v>2252</v>
      </c>
      <c r="E236" s="10" t="s">
        <v>1145</v>
      </c>
      <c r="F236" s="12" t="s">
        <v>1806</v>
      </c>
      <c r="G236" s="12" t="s">
        <v>1147</v>
      </c>
      <c r="H236" s="10" t="s">
        <v>2706</v>
      </c>
      <c r="I236" s="16">
        <v>319.72</v>
      </c>
      <c r="J236" s="10" t="s">
        <v>2707</v>
      </c>
      <c r="K236" s="16">
        <v>40</v>
      </c>
      <c r="L236" s="16">
        <v>125.11</v>
      </c>
      <c r="M236" s="16" t="s">
        <v>1150</v>
      </c>
      <c r="N236" s="16" t="s">
        <v>1151</v>
      </c>
      <c r="O236" s="12" t="s">
        <v>2708</v>
      </c>
      <c r="P236" s="18" t="s">
        <v>2709</v>
      </c>
      <c r="Q236" s="12" t="s">
        <v>1154</v>
      </c>
      <c r="R236" s="12" t="s">
        <v>1151</v>
      </c>
      <c r="S236" s="10" t="s">
        <v>2710</v>
      </c>
      <c r="T236" s="23">
        <v>4.088</v>
      </c>
      <c r="U236" s="24">
        <v>3</v>
      </c>
      <c r="V236" s="24">
        <v>2</v>
      </c>
      <c r="W236" s="24">
        <v>3</v>
      </c>
    </row>
    <row r="237" s="2" customFormat="1" ht="15.75" spans="1:23">
      <c r="A237" s="11" t="s">
        <v>417</v>
      </c>
      <c r="B237" s="11" t="s">
        <v>427</v>
      </c>
      <c r="C237" s="8" t="s">
        <v>1719</v>
      </c>
      <c r="D237" s="9" t="s">
        <v>2252</v>
      </c>
      <c r="E237" s="10" t="s">
        <v>1145</v>
      </c>
      <c r="F237" s="12" t="s">
        <v>1468</v>
      </c>
      <c r="G237" s="12" t="s">
        <v>1468</v>
      </c>
      <c r="H237" s="10" t="s">
        <v>2711</v>
      </c>
      <c r="I237" s="16">
        <v>121.18</v>
      </c>
      <c r="J237" s="10" t="s">
        <v>2712</v>
      </c>
      <c r="K237" s="16" t="s">
        <v>2223</v>
      </c>
      <c r="L237" s="16" t="s">
        <v>1151</v>
      </c>
      <c r="M237" s="15" t="s">
        <v>1151</v>
      </c>
      <c r="N237" s="16" t="s">
        <v>1151</v>
      </c>
      <c r="O237" s="12" t="s">
        <v>2713</v>
      </c>
      <c r="P237" s="18" t="s">
        <v>2714</v>
      </c>
      <c r="Q237" s="12" t="s">
        <v>1154</v>
      </c>
      <c r="R237" s="12" t="s">
        <v>2715</v>
      </c>
      <c r="S237" s="10" t="s">
        <v>2716</v>
      </c>
      <c r="T237" s="23">
        <v>1.257</v>
      </c>
      <c r="U237" s="24">
        <v>0</v>
      </c>
      <c r="V237" s="24">
        <v>1</v>
      </c>
      <c r="W237" s="24">
        <v>2</v>
      </c>
    </row>
    <row r="238" s="2" customFormat="1" ht="15.75" spans="1:23">
      <c r="A238" s="11" t="s">
        <v>437</v>
      </c>
      <c r="B238" s="11" t="s">
        <v>447</v>
      </c>
      <c r="C238" s="8" t="s">
        <v>1728</v>
      </c>
      <c r="D238" s="9" t="s">
        <v>2252</v>
      </c>
      <c r="E238" s="10" t="s">
        <v>1145</v>
      </c>
      <c r="F238" s="12" t="s">
        <v>1207</v>
      </c>
      <c r="G238" s="12" t="s">
        <v>1147</v>
      </c>
      <c r="H238" s="10" t="s">
        <v>2717</v>
      </c>
      <c r="I238" s="16">
        <v>238.24</v>
      </c>
      <c r="J238" s="10" t="s">
        <v>2718</v>
      </c>
      <c r="K238" s="16">
        <v>47</v>
      </c>
      <c r="L238" s="16">
        <v>197.28</v>
      </c>
      <c r="M238" s="15" t="s">
        <v>1151</v>
      </c>
      <c r="N238" s="16" t="s">
        <v>1151</v>
      </c>
      <c r="O238" s="12" t="s">
        <v>2719</v>
      </c>
      <c r="P238" s="18" t="s">
        <v>2612</v>
      </c>
      <c r="Q238" s="12" t="s">
        <v>1154</v>
      </c>
      <c r="R238" s="12" t="s">
        <v>1151</v>
      </c>
      <c r="S238" s="10" t="s">
        <v>2720</v>
      </c>
      <c r="T238" s="23">
        <v>2.894</v>
      </c>
      <c r="U238" s="24">
        <v>2</v>
      </c>
      <c r="V238" s="24">
        <v>1</v>
      </c>
      <c r="W238" s="24">
        <v>1</v>
      </c>
    </row>
    <row r="239" s="2" customFormat="1" ht="15.75" spans="1:23">
      <c r="A239" s="11" t="s">
        <v>457</v>
      </c>
      <c r="B239" s="11" t="s">
        <v>467</v>
      </c>
      <c r="C239" s="8" t="s">
        <v>1734</v>
      </c>
      <c r="D239" s="9" t="s">
        <v>2252</v>
      </c>
      <c r="E239" s="10" t="s">
        <v>1145</v>
      </c>
      <c r="F239" s="12" t="s">
        <v>1468</v>
      </c>
      <c r="G239" s="12" t="s">
        <v>1468</v>
      </c>
      <c r="H239" s="10" t="s">
        <v>2721</v>
      </c>
      <c r="I239" s="16">
        <v>340.58</v>
      </c>
      <c r="J239" s="10" t="s">
        <v>2722</v>
      </c>
      <c r="K239" s="16">
        <v>16</v>
      </c>
      <c r="L239" s="16">
        <v>46.98</v>
      </c>
      <c r="M239" s="15" t="s">
        <v>1151</v>
      </c>
      <c r="N239" s="16" t="s">
        <v>1151</v>
      </c>
      <c r="O239" s="12" t="s">
        <v>2723</v>
      </c>
      <c r="P239" s="18" t="s">
        <v>2724</v>
      </c>
      <c r="Q239" s="12" t="s">
        <v>1154</v>
      </c>
      <c r="R239" s="12" t="s">
        <v>2725</v>
      </c>
      <c r="S239" s="10" t="s">
        <v>2726</v>
      </c>
      <c r="T239" s="23">
        <v>9.13</v>
      </c>
      <c r="U239" s="24">
        <v>1</v>
      </c>
      <c r="V239" s="24">
        <v>0</v>
      </c>
      <c r="W239" s="24">
        <v>20</v>
      </c>
    </row>
    <row r="240" s="2" customFormat="1" ht="15.75" spans="1:23">
      <c r="A240" s="11" t="s">
        <v>477</v>
      </c>
      <c r="B240" s="11" t="s">
        <v>487</v>
      </c>
      <c r="C240" s="8" t="s">
        <v>1741</v>
      </c>
      <c r="D240" s="9" t="s">
        <v>2252</v>
      </c>
      <c r="E240" s="10" t="s">
        <v>1145</v>
      </c>
      <c r="F240" s="12" t="s">
        <v>2727</v>
      </c>
      <c r="G240" s="12" t="s">
        <v>1302</v>
      </c>
      <c r="H240" s="10" t="s">
        <v>2728</v>
      </c>
      <c r="I240" s="16">
        <v>338.57</v>
      </c>
      <c r="J240" s="10" t="s">
        <v>2729</v>
      </c>
      <c r="K240" s="16">
        <v>67</v>
      </c>
      <c r="L240" s="16">
        <v>197.89</v>
      </c>
      <c r="M240" s="15" t="s">
        <v>1151</v>
      </c>
      <c r="N240" s="16" t="s">
        <v>1151</v>
      </c>
      <c r="O240" s="12" t="s">
        <v>2730</v>
      </c>
      <c r="P240" s="18" t="s">
        <v>2731</v>
      </c>
      <c r="Q240" s="12" t="s">
        <v>1154</v>
      </c>
      <c r="R240" s="12" t="s">
        <v>2732</v>
      </c>
      <c r="S240" s="10" t="s">
        <v>2733</v>
      </c>
      <c r="T240" s="23">
        <v>8.685</v>
      </c>
      <c r="U240" s="24">
        <v>1</v>
      </c>
      <c r="V240" s="24">
        <v>0</v>
      </c>
      <c r="W240" s="24">
        <v>19</v>
      </c>
    </row>
    <row r="241" s="2" customFormat="1" ht="15.75" spans="1:23">
      <c r="A241" s="11" t="s">
        <v>497</v>
      </c>
      <c r="B241" s="11" t="s">
        <v>507</v>
      </c>
      <c r="C241" s="8" t="s">
        <v>1747</v>
      </c>
      <c r="D241" s="9" t="s">
        <v>2252</v>
      </c>
      <c r="E241" s="10" t="s">
        <v>1145</v>
      </c>
      <c r="F241" s="12" t="s">
        <v>1271</v>
      </c>
      <c r="G241" s="12" t="s">
        <v>1147</v>
      </c>
      <c r="H241" s="10" t="s">
        <v>2734</v>
      </c>
      <c r="I241" s="16">
        <v>384.64</v>
      </c>
      <c r="J241" s="10" t="s">
        <v>2735</v>
      </c>
      <c r="K241" s="16">
        <v>76</v>
      </c>
      <c r="L241" s="16">
        <v>197.59</v>
      </c>
      <c r="M241" s="16">
        <v>-1</v>
      </c>
      <c r="N241" s="16">
        <v>-2.6</v>
      </c>
      <c r="O241" s="12" t="s">
        <v>2736</v>
      </c>
      <c r="P241" s="18" t="s">
        <v>2737</v>
      </c>
      <c r="Q241" s="12" t="s">
        <v>1154</v>
      </c>
      <c r="R241" s="12" t="s">
        <v>2738</v>
      </c>
      <c r="S241" s="10" t="s">
        <v>2739</v>
      </c>
      <c r="T241" s="23">
        <v>7.126</v>
      </c>
      <c r="U241" s="24">
        <v>0</v>
      </c>
      <c r="V241" s="24">
        <v>1</v>
      </c>
      <c r="W241" s="24">
        <v>5</v>
      </c>
    </row>
    <row r="242" s="2" customFormat="1" ht="15.75" spans="1:23">
      <c r="A242" s="11" t="s">
        <v>509</v>
      </c>
      <c r="B242" s="11" t="s">
        <v>519</v>
      </c>
      <c r="C242" s="8" t="s">
        <v>1143</v>
      </c>
      <c r="D242" s="9" t="s">
        <v>2740</v>
      </c>
      <c r="E242" s="10" t="s">
        <v>1145</v>
      </c>
      <c r="F242" s="12" t="s">
        <v>1901</v>
      </c>
      <c r="G242" s="12" t="s">
        <v>1189</v>
      </c>
      <c r="H242" s="10" t="s">
        <v>2741</v>
      </c>
      <c r="I242" s="16">
        <v>352.32</v>
      </c>
      <c r="J242" s="10" t="s">
        <v>2742</v>
      </c>
      <c r="K242" s="16">
        <v>70</v>
      </c>
      <c r="L242" s="16">
        <v>198.68</v>
      </c>
      <c r="M242" s="16">
        <v>-1</v>
      </c>
      <c r="N242" s="16">
        <v>-2.84</v>
      </c>
      <c r="O242" s="12" t="s">
        <v>2743</v>
      </c>
      <c r="P242" s="18" t="s">
        <v>2744</v>
      </c>
      <c r="Q242" s="12" t="s">
        <v>1154</v>
      </c>
      <c r="R242" s="12" t="s">
        <v>2745</v>
      </c>
      <c r="S242" s="10" t="s">
        <v>2746</v>
      </c>
      <c r="T242" s="23">
        <v>5.505</v>
      </c>
      <c r="U242" s="24">
        <v>0</v>
      </c>
      <c r="V242" s="24">
        <v>0</v>
      </c>
      <c r="W242" s="24">
        <v>3</v>
      </c>
    </row>
    <row r="243" s="2" customFormat="1" ht="15.75" spans="1:23">
      <c r="A243" s="11" t="s">
        <v>529</v>
      </c>
      <c r="B243" s="11" t="s">
        <v>539</v>
      </c>
      <c r="C243" s="8" t="s">
        <v>1156</v>
      </c>
      <c r="D243" s="9" t="s">
        <v>2740</v>
      </c>
      <c r="E243" s="10" t="s">
        <v>1145</v>
      </c>
      <c r="F243" s="12" t="s">
        <v>1207</v>
      </c>
      <c r="G243" s="12" t="s">
        <v>1147</v>
      </c>
      <c r="H243" s="10" t="s">
        <v>2747</v>
      </c>
      <c r="I243" s="16">
        <v>226.27</v>
      </c>
      <c r="J243" s="10" t="s">
        <v>2748</v>
      </c>
      <c r="K243" s="16">
        <v>46</v>
      </c>
      <c r="L243" s="16">
        <v>203.29</v>
      </c>
      <c r="M243" s="16">
        <v>-1</v>
      </c>
      <c r="N243" s="16">
        <v>-4.42</v>
      </c>
      <c r="O243" s="12" t="s">
        <v>2749</v>
      </c>
      <c r="P243" s="18" t="s">
        <v>2750</v>
      </c>
      <c r="Q243" s="12" t="s">
        <v>1154</v>
      </c>
      <c r="R243" s="12" t="s">
        <v>2751</v>
      </c>
      <c r="S243" s="10" t="s">
        <v>2752</v>
      </c>
      <c r="T243" s="23">
        <v>1.847</v>
      </c>
      <c r="U243" s="24">
        <v>3</v>
      </c>
      <c r="V243" s="24">
        <v>0</v>
      </c>
      <c r="W243" s="24">
        <v>3</v>
      </c>
    </row>
    <row r="244" s="2" customFormat="1" ht="15.75" spans="1:23">
      <c r="A244" s="11" t="s">
        <v>549</v>
      </c>
      <c r="B244" s="11" t="s">
        <v>559</v>
      </c>
      <c r="C244" s="8" t="s">
        <v>1163</v>
      </c>
      <c r="D244" s="9" t="s">
        <v>2740</v>
      </c>
      <c r="E244" s="10" t="s">
        <v>1145</v>
      </c>
      <c r="F244" s="12" t="s">
        <v>1188</v>
      </c>
      <c r="G244" s="12" t="s">
        <v>1189</v>
      </c>
      <c r="H244" s="10" t="s">
        <v>2753</v>
      </c>
      <c r="I244" s="16">
        <v>267.36</v>
      </c>
      <c r="J244" s="10" t="s">
        <v>2754</v>
      </c>
      <c r="K244" s="16">
        <v>53</v>
      </c>
      <c r="L244" s="16">
        <v>198.23</v>
      </c>
      <c r="M244" s="15" t="s">
        <v>1151</v>
      </c>
      <c r="N244" s="16" t="s">
        <v>1151</v>
      </c>
      <c r="O244" s="12" t="s">
        <v>2755</v>
      </c>
      <c r="P244" s="18" t="s">
        <v>2756</v>
      </c>
      <c r="Q244" s="12" t="s">
        <v>1154</v>
      </c>
      <c r="R244" s="12" t="s">
        <v>1151</v>
      </c>
      <c r="S244" s="10" t="s">
        <v>2757</v>
      </c>
      <c r="T244" s="23">
        <v>1.757</v>
      </c>
      <c r="U244" s="24">
        <v>2</v>
      </c>
      <c r="V244" s="24">
        <v>2</v>
      </c>
      <c r="W244" s="24">
        <v>9</v>
      </c>
    </row>
    <row r="245" s="2" customFormat="1" ht="15.75" spans="1:23">
      <c r="A245" s="11" t="s">
        <v>569</v>
      </c>
      <c r="B245" s="11" t="s">
        <v>579</v>
      </c>
      <c r="C245" s="8" t="s">
        <v>1171</v>
      </c>
      <c r="D245" s="9" t="s">
        <v>2740</v>
      </c>
      <c r="E245" s="10" t="s">
        <v>1145</v>
      </c>
      <c r="F245" s="12" t="s">
        <v>2758</v>
      </c>
      <c r="G245" s="12" t="s">
        <v>1392</v>
      </c>
      <c r="H245" s="10" t="s">
        <v>2759</v>
      </c>
      <c r="I245" s="16">
        <v>406.38</v>
      </c>
      <c r="J245" s="10" t="s">
        <v>2760</v>
      </c>
      <c r="K245" s="16">
        <v>81</v>
      </c>
      <c r="L245" s="16">
        <v>199.32</v>
      </c>
      <c r="M245" s="16">
        <v>81</v>
      </c>
      <c r="N245" s="16">
        <v>199.32</v>
      </c>
      <c r="O245" s="12" t="s">
        <v>2761</v>
      </c>
      <c r="P245" s="18" t="s">
        <v>2762</v>
      </c>
      <c r="Q245" s="12" t="s">
        <v>1154</v>
      </c>
      <c r="R245" s="12" t="s">
        <v>1151</v>
      </c>
      <c r="S245" s="10" t="s">
        <v>2763</v>
      </c>
      <c r="T245" s="23">
        <v>-2.28</v>
      </c>
      <c r="U245" s="24">
        <v>6</v>
      </c>
      <c r="V245" s="24">
        <v>4</v>
      </c>
      <c r="W245" s="24">
        <v>5</v>
      </c>
    </row>
    <row r="246" s="2" customFormat="1" ht="15.75" spans="1:23">
      <c r="A246" s="11" t="s">
        <v>589</v>
      </c>
      <c r="B246" s="11" t="s">
        <v>599</v>
      </c>
      <c r="C246" s="8" t="s">
        <v>1180</v>
      </c>
      <c r="D246" s="9" t="s">
        <v>2740</v>
      </c>
      <c r="E246" s="10" t="s">
        <v>1145</v>
      </c>
      <c r="F246" s="12" t="s">
        <v>1271</v>
      </c>
      <c r="G246" s="12" t="s">
        <v>1147</v>
      </c>
      <c r="H246" s="10" t="s">
        <v>2764</v>
      </c>
      <c r="I246" s="16">
        <v>490.57</v>
      </c>
      <c r="J246" s="10" t="s">
        <v>2765</v>
      </c>
      <c r="K246" s="16">
        <v>98</v>
      </c>
      <c r="L246" s="16">
        <v>199.77</v>
      </c>
      <c r="M246" s="15" t="s">
        <v>1151</v>
      </c>
      <c r="N246" s="16" t="s">
        <v>1151</v>
      </c>
      <c r="O246" s="12" t="s">
        <v>2766</v>
      </c>
      <c r="P246" s="18" t="s">
        <v>2767</v>
      </c>
      <c r="Q246" s="12" t="s">
        <v>1154</v>
      </c>
      <c r="R246" s="12" t="s">
        <v>2768</v>
      </c>
      <c r="S246" s="10" t="s">
        <v>2769</v>
      </c>
      <c r="T246" s="23">
        <v>2.763</v>
      </c>
      <c r="U246" s="24">
        <v>6</v>
      </c>
      <c r="V246" s="24">
        <v>1</v>
      </c>
      <c r="W246" s="24">
        <v>11</v>
      </c>
    </row>
    <row r="247" s="2" customFormat="1" ht="15.75" spans="1:23">
      <c r="A247" s="11" t="s">
        <v>609</v>
      </c>
      <c r="B247" s="11" t="s">
        <v>619</v>
      </c>
      <c r="C247" s="8" t="s">
        <v>1187</v>
      </c>
      <c r="D247" s="9" t="s">
        <v>2740</v>
      </c>
      <c r="E247" s="10" t="s">
        <v>1145</v>
      </c>
      <c r="F247" s="12" t="s">
        <v>2770</v>
      </c>
      <c r="G247" s="12" t="s">
        <v>2284</v>
      </c>
      <c r="H247" s="10" t="s">
        <v>2771</v>
      </c>
      <c r="I247" s="16">
        <v>667.65</v>
      </c>
      <c r="J247" s="10" t="s">
        <v>2772</v>
      </c>
      <c r="K247" s="16">
        <v>100</v>
      </c>
      <c r="L247" s="16">
        <v>149.78</v>
      </c>
      <c r="M247" s="16">
        <v>-1</v>
      </c>
      <c r="N247" s="16">
        <v>-1.5</v>
      </c>
      <c r="O247" s="12" t="s">
        <v>2773</v>
      </c>
      <c r="P247" s="18" t="s">
        <v>2774</v>
      </c>
      <c r="Q247" s="12" t="s">
        <v>1154</v>
      </c>
      <c r="R247" s="12" t="s">
        <v>2775</v>
      </c>
      <c r="S247" s="10" t="s">
        <v>2776</v>
      </c>
      <c r="T247" s="23">
        <v>-2.266</v>
      </c>
      <c r="U247" s="24">
        <v>8</v>
      </c>
      <c r="V247" s="24">
        <v>3</v>
      </c>
      <c r="W247" s="24">
        <v>9</v>
      </c>
    </row>
    <row r="248" s="2" customFormat="1" ht="15.75" spans="1:23">
      <c r="A248" s="11" t="s">
        <v>629</v>
      </c>
      <c r="B248" s="11" t="s">
        <v>639</v>
      </c>
      <c r="C248" s="8" t="s">
        <v>1197</v>
      </c>
      <c r="D248" s="9" t="s">
        <v>2740</v>
      </c>
      <c r="E248" s="10" t="s">
        <v>1145</v>
      </c>
      <c r="F248" s="12" t="s">
        <v>1468</v>
      </c>
      <c r="G248" s="12" t="s">
        <v>1468</v>
      </c>
      <c r="H248" s="10" t="s">
        <v>2777</v>
      </c>
      <c r="I248" s="16">
        <v>239.7</v>
      </c>
      <c r="J248" s="10" t="s">
        <v>2778</v>
      </c>
      <c r="K248" s="16">
        <v>48</v>
      </c>
      <c r="L248" s="16">
        <v>200.25</v>
      </c>
      <c r="M248" s="16">
        <v>-1</v>
      </c>
      <c r="N248" s="16">
        <v>-4.17</v>
      </c>
      <c r="O248" s="12" t="s">
        <v>2779</v>
      </c>
      <c r="P248" s="18" t="s">
        <v>2780</v>
      </c>
      <c r="Q248" s="18" t="s">
        <v>2781</v>
      </c>
      <c r="R248" s="12" t="s">
        <v>2782</v>
      </c>
      <c r="S248" s="10" t="s">
        <v>2783</v>
      </c>
      <c r="T248" s="23">
        <v>-4.111</v>
      </c>
      <c r="U248" s="24">
        <v>3</v>
      </c>
      <c r="V248" s="24">
        <v>0</v>
      </c>
      <c r="W248" s="24">
        <v>6</v>
      </c>
    </row>
    <row r="249" s="2" customFormat="1" ht="15.75" spans="1:23">
      <c r="A249" s="11" t="s">
        <v>649</v>
      </c>
      <c r="B249" s="11" t="s">
        <v>659</v>
      </c>
      <c r="C249" s="8" t="s">
        <v>1206</v>
      </c>
      <c r="D249" s="9" t="s">
        <v>2740</v>
      </c>
      <c r="E249" s="10" t="s">
        <v>1145</v>
      </c>
      <c r="F249" s="12" t="s">
        <v>1207</v>
      </c>
      <c r="G249" s="12" t="s">
        <v>1147</v>
      </c>
      <c r="H249" s="10" t="s">
        <v>2784</v>
      </c>
      <c r="I249" s="16">
        <v>270.24</v>
      </c>
      <c r="J249" s="10" t="s">
        <v>2785</v>
      </c>
      <c r="K249" s="16">
        <v>54</v>
      </c>
      <c r="L249" s="16">
        <v>199.82</v>
      </c>
      <c r="M249" s="16" t="s">
        <v>1150</v>
      </c>
      <c r="N249" s="16" t="s">
        <v>1151</v>
      </c>
      <c r="O249" s="12" t="s">
        <v>2786</v>
      </c>
      <c r="P249" s="18" t="s">
        <v>1738</v>
      </c>
      <c r="Q249" s="12" t="s">
        <v>1154</v>
      </c>
      <c r="R249" s="12" t="s">
        <v>2787</v>
      </c>
      <c r="S249" s="10" t="s">
        <v>2788</v>
      </c>
      <c r="T249" s="23">
        <v>2.114</v>
      </c>
      <c r="U249" s="24">
        <v>2</v>
      </c>
      <c r="V249" s="24">
        <v>3</v>
      </c>
      <c r="W249" s="24">
        <v>1</v>
      </c>
    </row>
    <row r="250" s="2" customFormat="1" ht="15.75" spans="1:23">
      <c r="A250" s="11" t="s">
        <v>510</v>
      </c>
      <c r="B250" s="11" t="s">
        <v>520</v>
      </c>
      <c r="C250" s="8" t="s">
        <v>1214</v>
      </c>
      <c r="D250" s="9" t="s">
        <v>2740</v>
      </c>
      <c r="E250" s="10" t="s">
        <v>1145</v>
      </c>
      <c r="F250" s="12" t="s">
        <v>2789</v>
      </c>
      <c r="G250" s="12" t="s">
        <v>1147</v>
      </c>
      <c r="H250" s="10" t="s">
        <v>2790</v>
      </c>
      <c r="I250" s="16">
        <v>250.26</v>
      </c>
      <c r="J250" s="10" t="s">
        <v>2791</v>
      </c>
      <c r="K250" s="16">
        <v>50</v>
      </c>
      <c r="L250" s="16">
        <v>199.8</v>
      </c>
      <c r="M250" s="16">
        <v>-1</v>
      </c>
      <c r="N250" s="16">
        <v>-4</v>
      </c>
      <c r="O250" s="12" t="s">
        <v>2792</v>
      </c>
      <c r="P250" s="18" t="s">
        <v>2793</v>
      </c>
      <c r="Q250" s="12" t="s">
        <v>1154</v>
      </c>
      <c r="R250" s="16" t="s">
        <v>1151</v>
      </c>
      <c r="S250" s="10" t="s">
        <v>2794</v>
      </c>
      <c r="T250" s="23">
        <v>0.248</v>
      </c>
      <c r="U250" s="24">
        <v>2</v>
      </c>
      <c r="V250" s="24">
        <v>1</v>
      </c>
      <c r="W250" s="24">
        <v>1</v>
      </c>
    </row>
    <row r="251" s="2" customFormat="1" ht="15.75" spans="1:23">
      <c r="A251" s="11" t="s">
        <v>530</v>
      </c>
      <c r="B251" s="11" t="s">
        <v>540</v>
      </c>
      <c r="C251" s="8" t="s">
        <v>1222</v>
      </c>
      <c r="D251" s="9" t="s">
        <v>2740</v>
      </c>
      <c r="E251" s="10" t="s">
        <v>1145</v>
      </c>
      <c r="F251" s="12" t="s">
        <v>1468</v>
      </c>
      <c r="G251" s="12" t="s">
        <v>1468</v>
      </c>
      <c r="H251" s="10" t="s">
        <v>2795</v>
      </c>
      <c r="I251" s="16">
        <v>312.53</v>
      </c>
      <c r="J251" s="10" t="s">
        <v>2796</v>
      </c>
      <c r="K251" s="16">
        <v>62</v>
      </c>
      <c r="L251" s="16">
        <v>198.38</v>
      </c>
      <c r="M251" s="15" t="s">
        <v>1151</v>
      </c>
      <c r="N251" s="16" t="s">
        <v>1151</v>
      </c>
      <c r="O251" s="12" t="s">
        <v>2797</v>
      </c>
      <c r="P251" s="18" t="s">
        <v>2798</v>
      </c>
      <c r="Q251" s="12" t="s">
        <v>1154</v>
      </c>
      <c r="R251" s="12" t="s">
        <v>2799</v>
      </c>
      <c r="S251" s="10" t="s">
        <v>2800</v>
      </c>
      <c r="T251" s="23">
        <v>8.217</v>
      </c>
      <c r="U251" s="24">
        <v>1</v>
      </c>
      <c r="V251" s="24">
        <v>0</v>
      </c>
      <c r="W251" s="24">
        <v>18</v>
      </c>
    </row>
    <row r="252" s="2" customFormat="1" ht="15.75" spans="1:23">
      <c r="A252" s="11" t="s">
        <v>550</v>
      </c>
      <c r="B252" s="11" t="s">
        <v>560</v>
      </c>
      <c r="C252" s="8" t="s">
        <v>1230</v>
      </c>
      <c r="D252" s="9" t="s">
        <v>2740</v>
      </c>
      <c r="E252" s="10" t="s">
        <v>1145</v>
      </c>
      <c r="F252" s="12" t="s">
        <v>1468</v>
      </c>
      <c r="G252" s="12" t="s">
        <v>1468</v>
      </c>
      <c r="H252" s="10" t="s">
        <v>2801</v>
      </c>
      <c r="I252" s="16">
        <v>106.12</v>
      </c>
      <c r="J252" s="10" t="s">
        <v>2802</v>
      </c>
      <c r="K252" s="16" t="s">
        <v>2223</v>
      </c>
      <c r="L252" s="16" t="s">
        <v>1151</v>
      </c>
      <c r="M252" s="15" t="s">
        <v>1151</v>
      </c>
      <c r="N252" s="16" t="s">
        <v>1151</v>
      </c>
      <c r="O252" s="12" t="s">
        <v>2803</v>
      </c>
      <c r="P252" s="18" t="s">
        <v>2804</v>
      </c>
      <c r="Q252" s="12" t="s">
        <v>1154</v>
      </c>
      <c r="R252" s="12" t="s">
        <v>2805</v>
      </c>
      <c r="S252" s="10" t="s">
        <v>2806</v>
      </c>
      <c r="T252" s="23">
        <v>1.589</v>
      </c>
      <c r="U252" s="24">
        <v>1</v>
      </c>
      <c r="V252" s="24">
        <v>0</v>
      </c>
      <c r="W252" s="24">
        <v>1</v>
      </c>
    </row>
    <row r="253" s="2" customFormat="1" ht="15.75" spans="1:23">
      <c r="A253" s="11" t="s">
        <v>570</v>
      </c>
      <c r="B253" s="11" t="s">
        <v>580</v>
      </c>
      <c r="C253" s="8" t="s">
        <v>1237</v>
      </c>
      <c r="D253" s="9" t="s">
        <v>2740</v>
      </c>
      <c r="E253" s="10" t="s">
        <v>1145</v>
      </c>
      <c r="F253" s="12" t="s">
        <v>1246</v>
      </c>
      <c r="G253" s="12" t="s">
        <v>1247</v>
      </c>
      <c r="H253" s="10" t="s">
        <v>2807</v>
      </c>
      <c r="I253" s="16">
        <v>446.5</v>
      </c>
      <c r="J253" s="10" t="s">
        <v>2808</v>
      </c>
      <c r="K253" s="16">
        <v>89</v>
      </c>
      <c r="L253" s="16">
        <v>199.33</v>
      </c>
      <c r="M253" s="16">
        <v>-1</v>
      </c>
      <c r="N253" s="16">
        <v>-2.24</v>
      </c>
      <c r="O253" s="12" t="s">
        <v>2809</v>
      </c>
      <c r="P253" s="18" t="s">
        <v>2810</v>
      </c>
      <c r="Q253" s="12" t="s">
        <v>1154</v>
      </c>
      <c r="R253" s="12" t="s">
        <v>2811</v>
      </c>
      <c r="S253" s="10" t="s">
        <v>2812</v>
      </c>
      <c r="T253" s="23">
        <v>3.766</v>
      </c>
      <c r="U253" s="24">
        <v>5</v>
      </c>
      <c r="V253" s="24">
        <v>1</v>
      </c>
      <c r="W253" s="24">
        <v>8</v>
      </c>
    </row>
    <row r="254" s="2" customFormat="1" ht="15.75" spans="1:23">
      <c r="A254" s="11" t="s">
        <v>590</v>
      </c>
      <c r="B254" s="11" t="s">
        <v>600</v>
      </c>
      <c r="C254" s="8" t="s">
        <v>1245</v>
      </c>
      <c r="D254" s="9" t="s">
        <v>2740</v>
      </c>
      <c r="E254" s="10" t="s">
        <v>1145</v>
      </c>
      <c r="F254" s="12" t="s">
        <v>1468</v>
      </c>
      <c r="G254" s="12" t="s">
        <v>1147</v>
      </c>
      <c r="H254" s="10" t="s">
        <v>2813</v>
      </c>
      <c r="I254" s="16">
        <v>174.2</v>
      </c>
      <c r="J254" s="10" t="s">
        <v>2814</v>
      </c>
      <c r="K254" s="16">
        <v>35</v>
      </c>
      <c r="L254" s="16">
        <v>200.92</v>
      </c>
      <c r="M254" s="16">
        <v>-1</v>
      </c>
      <c r="N254" s="16">
        <v>-5.74</v>
      </c>
      <c r="O254" s="12" t="s">
        <v>2815</v>
      </c>
      <c r="P254" s="18" t="s">
        <v>2816</v>
      </c>
      <c r="Q254" s="12" t="s">
        <v>1154</v>
      </c>
      <c r="R254" s="12" t="s">
        <v>2817</v>
      </c>
      <c r="S254" s="10" t="s">
        <v>2818</v>
      </c>
      <c r="T254" s="23">
        <v>1.16</v>
      </c>
      <c r="U254" s="24">
        <v>1</v>
      </c>
      <c r="V254" s="24">
        <v>2</v>
      </c>
      <c r="W254" s="24">
        <v>2</v>
      </c>
    </row>
    <row r="255" s="2" customFormat="1" ht="15.75" spans="1:23">
      <c r="A255" s="11" t="s">
        <v>610</v>
      </c>
      <c r="B255" s="11" t="s">
        <v>620</v>
      </c>
      <c r="C255" s="8" t="s">
        <v>1255</v>
      </c>
      <c r="D255" s="9" t="s">
        <v>2740</v>
      </c>
      <c r="E255" s="10" t="s">
        <v>1145</v>
      </c>
      <c r="F255" s="12" t="s">
        <v>1468</v>
      </c>
      <c r="G255" s="12" t="s">
        <v>1468</v>
      </c>
      <c r="H255" s="10" t="s">
        <v>2819</v>
      </c>
      <c r="I255" s="16">
        <v>182.17</v>
      </c>
      <c r="J255" s="10" t="s">
        <v>2820</v>
      </c>
      <c r="K255" s="16">
        <v>36</v>
      </c>
      <c r="L255" s="16">
        <v>197.62</v>
      </c>
      <c r="M255" s="15" t="s">
        <v>1151</v>
      </c>
      <c r="N255" s="16" t="s">
        <v>1151</v>
      </c>
      <c r="O255" s="12" t="s">
        <v>2821</v>
      </c>
      <c r="P255" s="18" t="s">
        <v>2196</v>
      </c>
      <c r="Q255" s="12" t="s">
        <v>2822</v>
      </c>
      <c r="R255" s="12" t="s">
        <v>2823</v>
      </c>
      <c r="S255" s="10" t="s">
        <v>2824</v>
      </c>
      <c r="T255" s="23">
        <v>1.236</v>
      </c>
      <c r="U255" s="24">
        <v>2</v>
      </c>
      <c r="V255" s="24">
        <v>1</v>
      </c>
      <c r="W255" s="24">
        <v>3</v>
      </c>
    </row>
    <row r="256" s="2" customFormat="1" ht="15.75" spans="1:23">
      <c r="A256" s="7" t="s">
        <v>630</v>
      </c>
      <c r="B256" s="7" t="s">
        <v>640</v>
      </c>
      <c r="C256" s="8" t="s">
        <v>1262</v>
      </c>
      <c r="D256" s="9" t="s">
        <v>2740</v>
      </c>
      <c r="E256" s="10" t="s">
        <v>1145</v>
      </c>
      <c r="F256" s="10" t="s">
        <v>1510</v>
      </c>
      <c r="G256" s="10" t="s">
        <v>1147</v>
      </c>
      <c r="H256" s="10" t="s">
        <v>2825</v>
      </c>
      <c r="I256" s="15">
        <v>424.53</v>
      </c>
      <c r="J256" s="10" t="s">
        <v>2826</v>
      </c>
      <c r="K256" s="15">
        <v>85</v>
      </c>
      <c r="L256" s="15">
        <v>200.22</v>
      </c>
      <c r="M256" s="15">
        <v>85</v>
      </c>
      <c r="N256" s="15">
        <v>200.22</v>
      </c>
      <c r="O256" s="10" t="s">
        <v>2827</v>
      </c>
      <c r="P256" s="17" t="s">
        <v>2828</v>
      </c>
      <c r="Q256" s="10" t="s">
        <v>1753</v>
      </c>
      <c r="R256" s="10" t="s">
        <v>2829</v>
      </c>
      <c r="S256" s="10" t="s">
        <v>2830</v>
      </c>
      <c r="T256" s="21">
        <v>2.156</v>
      </c>
      <c r="U256" s="22">
        <v>3</v>
      </c>
      <c r="V256" s="22">
        <v>3</v>
      </c>
      <c r="W256" s="22">
        <v>11</v>
      </c>
    </row>
    <row r="257" s="2" customFormat="1" ht="15.75" spans="1:23">
      <c r="A257" s="7" t="s">
        <v>650</v>
      </c>
      <c r="B257" s="7" t="s">
        <v>660</v>
      </c>
      <c r="C257" s="8" t="s">
        <v>1270</v>
      </c>
      <c r="D257" s="9" t="s">
        <v>2740</v>
      </c>
      <c r="E257" s="10" t="s">
        <v>1145</v>
      </c>
      <c r="F257" s="10" t="s">
        <v>1599</v>
      </c>
      <c r="G257" s="10" t="s">
        <v>1147</v>
      </c>
      <c r="H257" s="10" t="s">
        <v>2831</v>
      </c>
      <c r="I257" s="15">
        <v>558.64</v>
      </c>
      <c r="J257" s="10" t="s">
        <v>2832</v>
      </c>
      <c r="K257" s="15">
        <v>100</v>
      </c>
      <c r="L257" s="15">
        <v>179.01</v>
      </c>
      <c r="M257" s="15" t="s">
        <v>1150</v>
      </c>
      <c r="N257" s="16" t="s">
        <v>1151</v>
      </c>
      <c r="O257" s="10" t="s">
        <v>2833</v>
      </c>
      <c r="P257" s="17" t="s">
        <v>2834</v>
      </c>
      <c r="Q257" s="10" t="s">
        <v>1753</v>
      </c>
      <c r="R257" s="10" t="s">
        <v>1151</v>
      </c>
      <c r="S257" s="10" t="s">
        <v>2835</v>
      </c>
      <c r="T257" s="21">
        <v>5.555</v>
      </c>
      <c r="U257" s="22">
        <v>2</v>
      </c>
      <c r="V257" s="22">
        <v>3</v>
      </c>
      <c r="W257" s="22">
        <v>12</v>
      </c>
    </row>
    <row r="258" s="2" customFormat="1" ht="15.75" spans="1:23">
      <c r="A258" s="11" t="s">
        <v>511</v>
      </c>
      <c r="B258" s="11" t="s">
        <v>521</v>
      </c>
      <c r="C258" s="8" t="s">
        <v>1278</v>
      </c>
      <c r="D258" s="9" t="s">
        <v>2740</v>
      </c>
      <c r="E258" s="10" t="s">
        <v>1145</v>
      </c>
      <c r="F258" s="12" t="s">
        <v>1468</v>
      </c>
      <c r="G258" s="12" t="s">
        <v>1468</v>
      </c>
      <c r="H258" s="10" t="s">
        <v>2836</v>
      </c>
      <c r="I258" s="16">
        <v>554.84</v>
      </c>
      <c r="J258" s="10" t="s">
        <v>2837</v>
      </c>
      <c r="K258" s="16">
        <v>100</v>
      </c>
      <c r="L258" s="16">
        <v>180.23</v>
      </c>
      <c r="M258" s="16">
        <v>-1</v>
      </c>
      <c r="N258" s="16">
        <v>-1.8</v>
      </c>
      <c r="O258" s="12" t="s">
        <v>2838</v>
      </c>
      <c r="P258" s="18" t="s">
        <v>2839</v>
      </c>
      <c r="Q258" s="12" t="s">
        <v>1154</v>
      </c>
      <c r="R258" s="12" t="s">
        <v>2840</v>
      </c>
      <c r="S258" s="10" t="s">
        <v>2841</v>
      </c>
      <c r="T258" s="23">
        <v>11.31</v>
      </c>
      <c r="U258" s="24">
        <v>6</v>
      </c>
      <c r="V258" s="24">
        <v>0</v>
      </c>
      <c r="W258" s="24">
        <v>32</v>
      </c>
    </row>
    <row r="259" s="2" customFormat="1" ht="15.75" spans="1:23">
      <c r="A259" s="11" t="s">
        <v>531</v>
      </c>
      <c r="B259" s="11" t="s">
        <v>541</v>
      </c>
      <c r="C259" s="8" t="s">
        <v>1285</v>
      </c>
      <c r="D259" s="9" t="s">
        <v>2740</v>
      </c>
      <c r="E259" s="10" t="s">
        <v>1145</v>
      </c>
      <c r="F259" s="12" t="s">
        <v>1468</v>
      </c>
      <c r="G259" s="12" t="s">
        <v>1468</v>
      </c>
      <c r="H259" s="10" t="s">
        <v>2842</v>
      </c>
      <c r="I259" s="16">
        <v>202.25</v>
      </c>
      <c r="J259" s="10" t="s">
        <v>2843</v>
      </c>
      <c r="K259" s="16">
        <v>40</v>
      </c>
      <c r="L259" s="16">
        <v>197.78</v>
      </c>
      <c r="M259" s="16">
        <v>-1</v>
      </c>
      <c r="N259" s="16">
        <v>-4.94</v>
      </c>
      <c r="O259" s="12" t="s">
        <v>2844</v>
      </c>
      <c r="P259" s="18" t="s">
        <v>2845</v>
      </c>
      <c r="Q259" s="12" t="s">
        <v>1154</v>
      </c>
      <c r="R259" s="12" t="s">
        <v>2846</v>
      </c>
      <c r="S259" s="10" t="s">
        <v>2847</v>
      </c>
      <c r="T259" s="23">
        <v>2.378</v>
      </c>
      <c r="U259" s="24">
        <v>2</v>
      </c>
      <c r="V259" s="24">
        <v>0</v>
      </c>
      <c r="W259" s="24">
        <v>9</v>
      </c>
    </row>
    <row r="260" s="2" customFormat="1" ht="15.75" spans="1:23">
      <c r="A260" s="11" t="s">
        <v>551</v>
      </c>
      <c r="B260" s="11" t="s">
        <v>561</v>
      </c>
      <c r="C260" s="8" t="s">
        <v>1293</v>
      </c>
      <c r="D260" s="9" t="s">
        <v>2740</v>
      </c>
      <c r="E260" s="10" t="s">
        <v>1145</v>
      </c>
      <c r="F260" s="12" t="s">
        <v>1468</v>
      </c>
      <c r="G260" s="12" t="s">
        <v>1468</v>
      </c>
      <c r="H260" s="10" t="s">
        <v>2848</v>
      </c>
      <c r="I260" s="16">
        <v>284.48</v>
      </c>
      <c r="J260" s="10" t="s">
        <v>2849</v>
      </c>
      <c r="K260" s="16">
        <v>57</v>
      </c>
      <c r="L260" s="16">
        <v>200.37</v>
      </c>
      <c r="M260" s="16">
        <v>-1</v>
      </c>
      <c r="N260" s="16">
        <v>-3.52</v>
      </c>
      <c r="O260" s="12" t="s">
        <v>2850</v>
      </c>
      <c r="P260" s="18" t="s">
        <v>2851</v>
      </c>
      <c r="Q260" s="12" t="s">
        <v>1154</v>
      </c>
      <c r="R260" s="12" t="s">
        <v>2852</v>
      </c>
      <c r="S260" s="10" t="s">
        <v>2853</v>
      </c>
      <c r="T260" s="23">
        <v>7.305</v>
      </c>
      <c r="U260" s="24">
        <v>1</v>
      </c>
      <c r="V260" s="24">
        <v>0</v>
      </c>
      <c r="W260" s="24">
        <v>16</v>
      </c>
    </row>
    <row r="261" s="2" customFormat="1" ht="15.75" spans="1:23">
      <c r="A261" s="7" t="s">
        <v>571</v>
      </c>
      <c r="B261" s="7" t="s">
        <v>581</v>
      </c>
      <c r="C261" s="8" t="s">
        <v>1300</v>
      </c>
      <c r="D261" s="9" t="s">
        <v>2740</v>
      </c>
      <c r="E261" s="10" t="s">
        <v>1145</v>
      </c>
      <c r="F261" s="10" t="s">
        <v>1188</v>
      </c>
      <c r="G261" s="10" t="s">
        <v>1189</v>
      </c>
      <c r="H261" s="10" t="s">
        <v>2854</v>
      </c>
      <c r="I261" s="15">
        <v>290.74</v>
      </c>
      <c r="J261" s="10" t="s">
        <v>2855</v>
      </c>
      <c r="K261" s="15">
        <v>58</v>
      </c>
      <c r="L261" s="15">
        <v>199.49</v>
      </c>
      <c r="M261" s="15">
        <v>-1</v>
      </c>
      <c r="N261" s="16" t="s">
        <v>1151</v>
      </c>
      <c r="O261" s="10" t="s">
        <v>2856</v>
      </c>
      <c r="P261" s="17" t="s">
        <v>2857</v>
      </c>
      <c r="Q261" s="10" t="s">
        <v>1203</v>
      </c>
      <c r="R261" s="10" t="s">
        <v>1151</v>
      </c>
      <c r="S261" s="10" t="s">
        <v>2858</v>
      </c>
      <c r="T261" s="21">
        <v>-0.166</v>
      </c>
      <c r="U261" s="22">
        <v>3</v>
      </c>
      <c r="V261" s="22">
        <v>3</v>
      </c>
      <c r="W261" s="22">
        <v>6</v>
      </c>
    </row>
    <row r="262" s="2" customFormat="1" ht="15.75" spans="1:23">
      <c r="A262" s="7" t="s">
        <v>591</v>
      </c>
      <c r="B262" s="7" t="s">
        <v>601</v>
      </c>
      <c r="C262" s="8" t="s">
        <v>1309</v>
      </c>
      <c r="D262" s="9" t="s">
        <v>2740</v>
      </c>
      <c r="E262" s="10" t="s">
        <v>1145</v>
      </c>
      <c r="F262" s="10" t="s">
        <v>1188</v>
      </c>
      <c r="G262" s="10" t="s">
        <v>1189</v>
      </c>
      <c r="H262" s="10" t="s">
        <v>2859</v>
      </c>
      <c r="I262" s="15">
        <v>254.28</v>
      </c>
      <c r="J262" s="10" t="s">
        <v>2860</v>
      </c>
      <c r="K262" s="15">
        <v>51</v>
      </c>
      <c r="L262" s="15">
        <v>200.57</v>
      </c>
      <c r="M262" s="15">
        <v>-1</v>
      </c>
      <c r="N262" s="16" t="s">
        <v>1151</v>
      </c>
      <c r="O262" s="10" t="s">
        <v>2861</v>
      </c>
      <c r="P262" s="17" t="s">
        <v>2862</v>
      </c>
      <c r="Q262" s="10" t="s">
        <v>1753</v>
      </c>
      <c r="R262" s="10" t="s">
        <v>1151</v>
      </c>
      <c r="S262" s="10" t="s">
        <v>2863</v>
      </c>
      <c r="T262" s="21">
        <v>-0.548</v>
      </c>
      <c r="U262" s="22">
        <v>3</v>
      </c>
      <c r="V262" s="22">
        <v>3</v>
      </c>
      <c r="W262" s="22">
        <v>6</v>
      </c>
    </row>
    <row r="263" s="2" customFormat="1" ht="15.75" spans="1:23">
      <c r="A263" s="7" t="s">
        <v>611</v>
      </c>
      <c r="B263" s="7" t="s">
        <v>621</v>
      </c>
      <c r="C263" s="8" t="s">
        <v>1316</v>
      </c>
      <c r="D263" s="9" t="s">
        <v>2740</v>
      </c>
      <c r="E263" s="10" t="s">
        <v>1145</v>
      </c>
      <c r="F263" s="10" t="s">
        <v>1188</v>
      </c>
      <c r="G263" s="10" t="s">
        <v>1189</v>
      </c>
      <c r="H263" s="10" t="s">
        <v>2864</v>
      </c>
      <c r="I263" s="15">
        <v>405.43</v>
      </c>
      <c r="J263" s="10" t="s">
        <v>2865</v>
      </c>
      <c r="K263" s="15">
        <v>88</v>
      </c>
      <c r="L263" s="15">
        <v>217.05</v>
      </c>
      <c r="M263" s="15">
        <v>-1</v>
      </c>
      <c r="N263" s="16" t="s">
        <v>1151</v>
      </c>
      <c r="O263" s="10" t="s">
        <v>2866</v>
      </c>
      <c r="P263" s="17" t="s">
        <v>2867</v>
      </c>
      <c r="Q263" s="10" t="s">
        <v>1753</v>
      </c>
      <c r="R263" s="10" t="s">
        <v>2868</v>
      </c>
      <c r="S263" s="10" t="s">
        <v>2869</v>
      </c>
      <c r="T263" s="21">
        <v>3.557</v>
      </c>
      <c r="U263" s="22">
        <v>2</v>
      </c>
      <c r="V263" s="22">
        <v>3</v>
      </c>
      <c r="W263" s="22">
        <v>6</v>
      </c>
    </row>
    <row r="264" s="2" customFormat="1" ht="15.75" spans="1:23">
      <c r="A264" s="7" t="s">
        <v>631</v>
      </c>
      <c r="B264" s="7" t="s">
        <v>641</v>
      </c>
      <c r="C264" s="8" t="s">
        <v>1323</v>
      </c>
      <c r="D264" s="9" t="s">
        <v>2740</v>
      </c>
      <c r="E264" s="10" t="s">
        <v>1145</v>
      </c>
      <c r="F264" s="10" t="s">
        <v>1468</v>
      </c>
      <c r="G264" s="10" t="s">
        <v>1468</v>
      </c>
      <c r="H264" s="10" t="s">
        <v>2870</v>
      </c>
      <c r="I264" s="15">
        <v>278.43</v>
      </c>
      <c r="J264" s="10" t="s">
        <v>2871</v>
      </c>
      <c r="K264" s="15" t="s">
        <v>2223</v>
      </c>
      <c r="L264" s="16" t="s">
        <v>1151</v>
      </c>
      <c r="M264" s="15" t="s">
        <v>1151</v>
      </c>
      <c r="N264" s="16" t="s">
        <v>1151</v>
      </c>
      <c r="O264" s="10" t="s">
        <v>2872</v>
      </c>
      <c r="P264" s="17" t="s">
        <v>2873</v>
      </c>
      <c r="Q264" s="10" t="s">
        <v>1753</v>
      </c>
      <c r="R264" s="10" t="s">
        <v>1151</v>
      </c>
      <c r="S264" s="10" t="s">
        <v>2874</v>
      </c>
      <c r="T264" s="21">
        <v>5.971</v>
      </c>
      <c r="U264" s="22">
        <v>1</v>
      </c>
      <c r="V264" s="22">
        <v>0</v>
      </c>
      <c r="W264" s="22">
        <v>13</v>
      </c>
    </row>
    <row r="265" s="2" customFormat="1" ht="15.75" spans="1:23">
      <c r="A265" s="7" t="s">
        <v>651</v>
      </c>
      <c r="B265" s="7" t="s">
        <v>661</v>
      </c>
      <c r="C265" s="8" t="s">
        <v>1329</v>
      </c>
      <c r="D265" s="9" t="s">
        <v>2740</v>
      </c>
      <c r="E265" s="10" t="s">
        <v>1145</v>
      </c>
      <c r="F265" s="10" t="s">
        <v>1468</v>
      </c>
      <c r="G265" s="10" t="s">
        <v>1468</v>
      </c>
      <c r="H265" s="10" t="s">
        <v>2875</v>
      </c>
      <c r="I265" s="15">
        <v>192.12</v>
      </c>
      <c r="J265" s="10" t="s">
        <v>2876</v>
      </c>
      <c r="K265" s="15">
        <v>38</v>
      </c>
      <c r="L265" s="15">
        <v>197.79</v>
      </c>
      <c r="M265" s="15">
        <v>-1</v>
      </c>
      <c r="N265" s="16" t="s">
        <v>1151</v>
      </c>
      <c r="O265" s="10" t="s">
        <v>2877</v>
      </c>
      <c r="P265" s="17" t="s">
        <v>2878</v>
      </c>
      <c r="Q265" s="10" t="s">
        <v>1753</v>
      </c>
      <c r="R265" s="10" t="s">
        <v>1151</v>
      </c>
      <c r="S265" s="10" t="s">
        <v>2879</v>
      </c>
      <c r="T265" s="21">
        <v>-1.319</v>
      </c>
      <c r="U265" s="22">
        <v>3</v>
      </c>
      <c r="V265" s="22">
        <v>0</v>
      </c>
      <c r="W265" s="22">
        <v>5</v>
      </c>
    </row>
    <row r="266" s="2" customFormat="1" ht="15.75" spans="1:23">
      <c r="A266" s="7" t="s">
        <v>512</v>
      </c>
      <c r="B266" s="7" t="s">
        <v>522</v>
      </c>
      <c r="C266" s="8" t="s">
        <v>1337</v>
      </c>
      <c r="D266" s="9" t="s">
        <v>2740</v>
      </c>
      <c r="E266" s="10" t="s">
        <v>1145</v>
      </c>
      <c r="F266" s="10" t="s">
        <v>1468</v>
      </c>
      <c r="G266" s="10" t="s">
        <v>1468</v>
      </c>
      <c r="H266" s="10" t="s">
        <v>2880</v>
      </c>
      <c r="I266" s="15">
        <v>424.51</v>
      </c>
      <c r="J266" s="10" t="s">
        <v>2881</v>
      </c>
      <c r="K266" s="15">
        <v>85</v>
      </c>
      <c r="L266" s="15">
        <v>200.23</v>
      </c>
      <c r="M266" s="15">
        <v>-1</v>
      </c>
      <c r="N266" s="16" t="s">
        <v>1151</v>
      </c>
      <c r="O266" s="10" t="s">
        <v>2882</v>
      </c>
      <c r="P266" s="17" t="s">
        <v>2883</v>
      </c>
      <c r="Q266" s="10" t="s">
        <v>1753</v>
      </c>
      <c r="R266" s="10" t="s">
        <v>1151</v>
      </c>
      <c r="S266" s="10" t="s">
        <v>2884</v>
      </c>
      <c r="T266" s="21">
        <v>1.31</v>
      </c>
      <c r="U266" s="22">
        <v>3</v>
      </c>
      <c r="V266" s="22">
        <v>0</v>
      </c>
      <c r="W266" s="22">
        <v>4</v>
      </c>
    </row>
    <row r="267" s="2" customFormat="1" ht="15.75" spans="1:23">
      <c r="A267" s="7" t="s">
        <v>532</v>
      </c>
      <c r="B267" s="7" t="s">
        <v>542</v>
      </c>
      <c r="C267" s="8" t="s">
        <v>1345</v>
      </c>
      <c r="D267" s="9" t="s">
        <v>2740</v>
      </c>
      <c r="E267" s="10" t="s">
        <v>1145</v>
      </c>
      <c r="F267" s="10" t="s">
        <v>1198</v>
      </c>
      <c r="G267" s="10" t="s">
        <v>1173</v>
      </c>
      <c r="H267" s="10" t="s">
        <v>2885</v>
      </c>
      <c r="I267" s="15">
        <v>473.58</v>
      </c>
      <c r="J267" s="10" t="s">
        <v>2886</v>
      </c>
      <c r="K267" s="15">
        <v>95</v>
      </c>
      <c r="L267" s="15">
        <v>200.6</v>
      </c>
      <c r="M267" s="15">
        <v>1</v>
      </c>
      <c r="N267" s="15">
        <v>2.11</v>
      </c>
      <c r="O267" s="10" t="s">
        <v>2887</v>
      </c>
      <c r="P267" s="17" t="s">
        <v>2888</v>
      </c>
      <c r="Q267" s="10" t="s">
        <v>1753</v>
      </c>
      <c r="R267" s="10" t="s">
        <v>2889</v>
      </c>
      <c r="S267" s="10" t="s">
        <v>2890</v>
      </c>
      <c r="T267" s="21">
        <v>6.461</v>
      </c>
      <c r="U267" s="22">
        <v>2</v>
      </c>
      <c r="V267" s="22">
        <v>2</v>
      </c>
      <c r="W267" s="22">
        <v>7</v>
      </c>
    </row>
    <row r="268" s="2" customFormat="1" ht="15.75" spans="1:23">
      <c r="A268" s="7" t="s">
        <v>552</v>
      </c>
      <c r="B268" s="7" t="s">
        <v>562</v>
      </c>
      <c r="C268" s="8" t="s">
        <v>1353</v>
      </c>
      <c r="D268" s="9" t="s">
        <v>2740</v>
      </c>
      <c r="E268" s="10" t="s">
        <v>1145</v>
      </c>
      <c r="F268" s="10" t="s">
        <v>1188</v>
      </c>
      <c r="G268" s="10" t="s">
        <v>1189</v>
      </c>
      <c r="H268" s="10" t="s">
        <v>2891</v>
      </c>
      <c r="I268" s="15">
        <v>451.48</v>
      </c>
      <c r="J268" s="10" t="s">
        <v>2892</v>
      </c>
      <c r="K268" s="15">
        <v>31</v>
      </c>
      <c r="L268" s="15">
        <v>68.66</v>
      </c>
      <c r="M268" s="15">
        <v>1</v>
      </c>
      <c r="N268" s="15">
        <v>2.21</v>
      </c>
      <c r="O268" s="10" t="s">
        <v>2893</v>
      </c>
      <c r="P268" s="17" t="s">
        <v>2894</v>
      </c>
      <c r="Q268" s="10" t="s">
        <v>1753</v>
      </c>
      <c r="R268" s="10" t="s">
        <v>2895</v>
      </c>
      <c r="S268" s="10" t="s">
        <v>2896</v>
      </c>
      <c r="T268" s="21">
        <v>2.485</v>
      </c>
      <c r="U268" s="22">
        <v>7</v>
      </c>
      <c r="V268" s="22">
        <v>1</v>
      </c>
      <c r="W268" s="22">
        <v>4</v>
      </c>
    </row>
    <row r="269" s="2" customFormat="1" ht="15.75" spans="1:23">
      <c r="A269" s="7" t="s">
        <v>572</v>
      </c>
      <c r="B269" s="7" t="s">
        <v>582</v>
      </c>
      <c r="C269" s="8" t="s">
        <v>1361</v>
      </c>
      <c r="D269" s="9" t="s">
        <v>2740</v>
      </c>
      <c r="E269" s="10" t="s">
        <v>1145</v>
      </c>
      <c r="F269" s="10" t="s">
        <v>1748</v>
      </c>
      <c r="G269" s="10" t="s">
        <v>1147</v>
      </c>
      <c r="H269" s="10" t="s">
        <v>2897</v>
      </c>
      <c r="I269" s="15">
        <v>324.16</v>
      </c>
      <c r="J269" s="10" t="s">
        <v>2898</v>
      </c>
      <c r="K269" s="15">
        <v>65</v>
      </c>
      <c r="L269" s="15">
        <v>200.52</v>
      </c>
      <c r="M269" s="15" t="s">
        <v>1150</v>
      </c>
      <c r="N269" s="16" t="s">
        <v>1151</v>
      </c>
      <c r="O269" s="10" t="s">
        <v>2899</v>
      </c>
      <c r="P269" s="17" t="s">
        <v>2900</v>
      </c>
      <c r="Q269" s="10" t="s">
        <v>1753</v>
      </c>
      <c r="R269" s="10" t="s">
        <v>1151</v>
      </c>
      <c r="S269" s="10" t="s">
        <v>2901</v>
      </c>
      <c r="T269" s="21">
        <v>3.718</v>
      </c>
      <c r="U269" s="22">
        <v>3</v>
      </c>
      <c r="V269" s="22">
        <v>1</v>
      </c>
      <c r="W269" s="22">
        <v>3</v>
      </c>
    </row>
    <row r="270" s="2" customFormat="1" ht="15.75" spans="1:23">
      <c r="A270" s="7" t="s">
        <v>592</v>
      </c>
      <c r="B270" s="7" t="s">
        <v>602</v>
      </c>
      <c r="C270" s="8" t="s">
        <v>1367</v>
      </c>
      <c r="D270" s="9" t="s">
        <v>2740</v>
      </c>
      <c r="E270" s="10" t="s">
        <v>1145</v>
      </c>
      <c r="F270" s="10" t="s">
        <v>1188</v>
      </c>
      <c r="G270" s="10" t="s">
        <v>1189</v>
      </c>
      <c r="H270" s="10" t="s">
        <v>2902</v>
      </c>
      <c r="I270" s="15">
        <v>285.81</v>
      </c>
      <c r="J270" s="10" t="s">
        <v>2903</v>
      </c>
      <c r="K270" s="15">
        <v>57</v>
      </c>
      <c r="L270" s="15">
        <v>199.43</v>
      </c>
      <c r="M270" s="15">
        <v>57</v>
      </c>
      <c r="N270" s="15">
        <v>199.43</v>
      </c>
      <c r="O270" s="10" t="s">
        <v>2904</v>
      </c>
      <c r="P270" s="17" t="s">
        <v>2905</v>
      </c>
      <c r="Q270" s="10" t="s">
        <v>1203</v>
      </c>
      <c r="R270" s="10" t="s">
        <v>1151</v>
      </c>
      <c r="S270" s="10" t="s">
        <v>2906</v>
      </c>
      <c r="T270" s="21">
        <v>3.021</v>
      </c>
      <c r="U270" s="22">
        <v>1</v>
      </c>
      <c r="V270" s="22">
        <v>2</v>
      </c>
      <c r="W270" s="22">
        <v>8</v>
      </c>
    </row>
    <row r="271" s="2" customFormat="1" ht="15.75" spans="1:23">
      <c r="A271" s="7" t="s">
        <v>612</v>
      </c>
      <c r="B271" s="7" t="s">
        <v>622</v>
      </c>
      <c r="C271" s="8" t="s">
        <v>1375</v>
      </c>
      <c r="D271" s="9" t="s">
        <v>2740</v>
      </c>
      <c r="E271" s="10" t="s">
        <v>1145</v>
      </c>
      <c r="F271" s="10" t="s">
        <v>2907</v>
      </c>
      <c r="G271" s="10" t="s">
        <v>1189</v>
      </c>
      <c r="H271" s="10" t="s">
        <v>2908</v>
      </c>
      <c r="I271" s="15">
        <v>318.49</v>
      </c>
      <c r="J271" s="10" t="s">
        <v>2909</v>
      </c>
      <c r="K271" s="15">
        <v>64</v>
      </c>
      <c r="L271" s="15">
        <v>200.95</v>
      </c>
      <c r="M271" s="15" t="s">
        <v>1150</v>
      </c>
      <c r="N271" s="16" t="s">
        <v>1151</v>
      </c>
      <c r="O271" s="10" t="s">
        <v>2910</v>
      </c>
      <c r="P271" s="17" t="s">
        <v>2911</v>
      </c>
      <c r="Q271" s="10" t="s">
        <v>1753</v>
      </c>
      <c r="R271" s="10" t="s">
        <v>1151</v>
      </c>
      <c r="S271" s="10" t="s">
        <v>2912</v>
      </c>
      <c r="T271" s="21">
        <v>3.874</v>
      </c>
      <c r="U271" s="22">
        <v>1</v>
      </c>
      <c r="V271" s="22">
        <v>1</v>
      </c>
      <c r="W271" s="22">
        <v>1</v>
      </c>
    </row>
    <row r="272" s="2" customFormat="1" ht="15.75" spans="1:23">
      <c r="A272" s="7" t="s">
        <v>632</v>
      </c>
      <c r="B272" s="7" t="s">
        <v>642</v>
      </c>
      <c r="C272" s="8" t="s">
        <v>1382</v>
      </c>
      <c r="D272" s="9" t="s">
        <v>2740</v>
      </c>
      <c r="E272" s="10" t="s">
        <v>1145</v>
      </c>
      <c r="F272" s="10" t="s">
        <v>1400</v>
      </c>
      <c r="G272" s="10" t="s">
        <v>1147</v>
      </c>
      <c r="H272" s="10" t="s">
        <v>2913</v>
      </c>
      <c r="I272" s="15">
        <v>421.91</v>
      </c>
      <c r="J272" s="10" t="s">
        <v>2914</v>
      </c>
      <c r="K272" s="15">
        <v>5</v>
      </c>
      <c r="L272" s="15">
        <v>11.85</v>
      </c>
      <c r="M272" s="15">
        <v>9</v>
      </c>
      <c r="N272" s="15">
        <v>21.33</v>
      </c>
      <c r="O272" s="10" t="s">
        <v>2915</v>
      </c>
      <c r="P272" s="17" t="s">
        <v>2916</v>
      </c>
      <c r="Q272" s="10" t="s">
        <v>1753</v>
      </c>
      <c r="R272" s="10" t="s">
        <v>2917</v>
      </c>
      <c r="S272" s="10" t="s">
        <v>2918</v>
      </c>
      <c r="T272" s="21">
        <v>1.111</v>
      </c>
      <c r="U272" s="22">
        <v>2</v>
      </c>
      <c r="V272" s="22">
        <v>1</v>
      </c>
      <c r="W272" s="22">
        <v>7</v>
      </c>
    </row>
    <row r="273" s="2" customFormat="1" ht="15.75" spans="1:23">
      <c r="A273" s="7" t="s">
        <v>652</v>
      </c>
      <c r="B273" s="7" t="s">
        <v>662</v>
      </c>
      <c r="C273" s="8" t="s">
        <v>1390</v>
      </c>
      <c r="D273" s="9" t="s">
        <v>2740</v>
      </c>
      <c r="E273" s="10" t="s">
        <v>1145</v>
      </c>
      <c r="F273" s="10" t="s">
        <v>1400</v>
      </c>
      <c r="G273" s="10" t="s">
        <v>1147</v>
      </c>
      <c r="H273" s="10" t="s">
        <v>2919</v>
      </c>
      <c r="I273" s="15">
        <v>418.49</v>
      </c>
      <c r="J273" s="10" t="s">
        <v>2920</v>
      </c>
      <c r="K273" s="15">
        <v>84</v>
      </c>
      <c r="L273" s="15">
        <v>200.72</v>
      </c>
      <c r="M273" s="15">
        <v>1</v>
      </c>
      <c r="N273" s="15">
        <v>2.39</v>
      </c>
      <c r="O273" s="10" t="s">
        <v>2921</v>
      </c>
      <c r="P273" s="17" t="s">
        <v>2922</v>
      </c>
      <c r="Q273" s="10" t="s">
        <v>1753</v>
      </c>
      <c r="R273" s="10" t="s">
        <v>1151</v>
      </c>
      <c r="S273" s="10" t="s">
        <v>2923</v>
      </c>
      <c r="T273" s="21">
        <v>3.66</v>
      </c>
      <c r="U273" s="22">
        <v>5</v>
      </c>
      <c r="V273" s="22">
        <v>2</v>
      </c>
      <c r="W273" s="22">
        <v>8</v>
      </c>
    </row>
    <row r="274" s="2" customFormat="1" ht="15.75" spans="1:23">
      <c r="A274" s="7" t="s">
        <v>513</v>
      </c>
      <c r="B274" s="7" t="s">
        <v>523</v>
      </c>
      <c r="C274" s="8" t="s">
        <v>1399</v>
      </c>
      <c r="D274" s="9" t="s">
        <v>2740</v>
      </c>
      <c r="E274" s="10" t="s">
        <v>1145</v>
      </c>
      <c r="F274" s="10" t="s">
        <v>1468</v>
      </c>
      <c r="G274" s="10" t="s">
        <v>1468</v>
      </c>
      <c r="H274" s="10" t="s">
        <v>2924</v>
      </c>
      <c r="I274" s="15">
        <v>280.45</v>
      </c>
      <c r="J274" s="10" t="s">
        <v>2925</v>
      </c>
      <c r="K274" s="15" t="s">
        <v>2223</v>
      </c>
      <c r="L274" s="16" t="s">
        <v>1151</v>
      </c>
      <c r="M274" s="15" t="s">
        <v>1151</v>
      </c>
      <c r="N274" s="16" t="s">
        <v>1151</v>
      </c>
      <c r="O274" s="10" t="s">
        <v>2926</v>
      </c>
      <c r="P274" s="17" t="s">
        <v>2927</v>
      </c>
      <c r="Q274" s="10" t="s">
        <v>1753</v>
      </c>
      <c r="R274" s="10" t="s">
        <v>2928</v>
      </c>
      <c r="S274" s="10" t="s">
        <v>2929</v>
      </c>
      <c r="T274" s="21">
        <v>6.416</v>
      </c>
      <c r="U274" s="22">
        <v>1</v>
      </c>
      <c r="V274" s="22">
        <v>0</v>
      </c>
      <c r="W274" s="22">
        <v>14</v>
      </c>
    </row>
    <row r="275" s="2" customFormat="1" ht="15.75" spans="1:23">
      <c r="A275" s="7" t="s">
        <v>533</v>
      </c>
      <c r="B275" s="7" t="s">
        <v>543</v>
      </c>
      <c r="C275" s="8" t="s">
        <v>1407</v>
      </c>
      <c r="D275" s="9" t="s">
        <v>2740</v>
      </c>
      <c r="E275" s="10" t="s">
        <v>1145</v>
      </c>
      <c r="F275" s="10" t="s">
        <v>2930</v>
      </c>
      <c r="G275" s="10" t="s">
        <v>2284</v>
      </c>
      <c r="H275" s="10" t="s">
        <v>2931</v>
      </c>
      <c r="I275" s="15">
        <v>302.45</v>
      </c>
      <c r="J275" s="10" t="s">
        <v>2932</v>
      </c>
      <c r="K275" s="15">
        <v>60</v>
      </c>
      <c r="L275" s="15">
        <v>198.38</v>
      </c>
      <c r="M275" s="15">
        <v>1</v>
      </c>
      <c r="N275" s="15">
        <v>3.31</v>
      </c>
      <c r="O275" s="10" t="s">
        <v>2933</v>
      </c>
      <c r="P275" s="17" t="s">
        <v>2934</v>
      </c>
      <c r="Q275" s="10" t="s">
        <v>1753</v>
      </c>
      <c r="R275" s="10" t="s">
        <v>2935</v>
      </c>
      <c r="S275" s="10" t="s">
        <v>2936</v>
      </c>
      <c r="T275" s="21">
        <v>4.656</v>
      </c>
      <c r="U275" s="22">
        <v>2</v>
      </c>
      <c r="V275" s="22">
        <v>2</v>
      </c>
      <c r="W275" s="22">
        <v>16</v>
      </c>
    </row>
    <row r="276" s="2" customFormat="1" ht="15.75" spans="1:23">
      <c r="A276" s="7" t="s">
        <v>553</v>
      </c>
      <c r="B276" s="7" t="s">
        <v>563</v>
      </c>
      <c r="C276" s="8" t="s">
        <v>1413</v>
      </c>
      <c r="D276" s="9" t="s">
        <v>2740</v>
      </c>
      <c r="E276" s="10" t="s">
        <v>1145</v>
      </c>
      <c r="F276" s="10" t="s">
        <v>1271</v>
      </c>
      <c r="G276" s="10" t="s">
        <v>1147</v>
      </c>
      <c r="H276" s="10" t="s">
        <v>2937</v>
      </c>
      <c r="I276" s="15">
        <v>416.64</v>
      </c>
      <c r="J276" s="10" t="s">
        <v>2938</v>
      </c>
      <c r="K276" s="15" t="s">
        <v>2223</v>
      </c>
      <c r="L276" s="16" t="s">
        <v>1151</v>
      </c>
      <c r="M276" s="15" t="s">
        <v>1151</v>
      </c>
      <c r="N276" s="16" t="s">
        <v>1151</v>
      </c>
      <c r="O276" s="10" t="s">
        <v>2939</v>
      </c>
      <c r="P276" s="17" t="s">
        <v>2940</v>
      </c>
      <c r="Q276" s="10" t="s">
        <v>1753</v>
      </c>
      <c r="R276" s="10" t="s">
        <v>1151</v>
      </c>
      <c r="S276" s="10" t="s">
        <v>2941</v>
      </c>
      <c r="T276" s="21">
        <v>8.336</v>
      </c>
      <c r="U276" s="22">
        <v>1</v>
      </c>
      <c r="V276" s="22">
        <v>0</v>
      </c>
      <c r="W276" s="22">
        <v>9</v>
      </c>
    </row>
    <row r="277" s="2" customFormat="1" ht="15.75" spans="1:23">
      <c r="A277" s="10" t="s">
        <v>573</v>
      </c>
      <c r="B277" s="7" t="s">
        <v>583</v>
      </c>
      <c r="C277" s="8" t="s">
        <v>1420</v>
      </c>
      <c r="D277" s="9" t="s">
        <v>2740</v>
      </c>
      <c r="E277" s="10" t="s">
        <v>1145</v>
      </c>
      <c r="F277" s="10" t="s">
        <v>2351</v>
      </c>
      <c r="G277" s="10" t="s">
        <v>2300</v>
      </c>
      <c r="H277" s="10" t="s">
        <v>2942</v>
      </c>
      <c r="I277" s="15">
        <v>360.44</v>
      </c>
      <c r="J277" s="10" t="s">
        <v>2943</v>
      </c>
      <c r="K277" s="15">
        <v>72</v>
      </c>
      <c r="L277" s="15">
        <v>199.76</v>
      </c>
      <c r="M277" s="15">
        <v>1</v>
      </c>
      <c r="N277" s="15">
        <v>2.77</v>
      </c>
      <c r="O277" s="10" t="s">
        <v>2944</v>
      </c>
      <c r="P277" s="17" t="s">
        <v>2945</v>
      </c>
      <c r="Q277" s="10" t="s">
        <v>1753</v>
      </c>
      <c r="R277" s="10" t="s">
        <v>1151</v>
      </c>
      <c r="S277" s="10" t="s">
        <v>2946</v>
      </c>
      <c r="T277" s="21">
        <v>1.24</v>
      </c>
      <c r="U277" s="22">
        <v>3</v>
      </c>
      <c r="V277" s="22">
        <v>1</v>
      </c>
      <c r="W277" s="22">
        <v>2</v>
      </c>
    </row>
    <row r="278" s="2" customFormat="1" ht="15.75" spans="1:23">
      <c r="A278" s="7" t="s">
        <v>593</v>
      </c>
      <c r="B278" s="7" t="s">
        <v>603</v>
      </c>
      <c r="C278" s="8" t="s">
        <v>1426</v>
      </c>
      <c r="D278" s="9" t="s">
        <v>2740</v>
      </c>
      <c r="E278" s="10" t="s">
        <v>1145</v>
      </c>
      <c r="F278" s="10" t="s">
        <v>2438</v>
      </c>
      <c r="G278" s="10" t="s">
        <v>1147</v>
      </c>
      <c r="H278" s="10" t="s">
        <v>2947</v>
      </c>
      <c r="I278" s="15">
        <v>301.21</v>
      </c>
      <c r="J278" s="10" t="s">
        <v>2948</v>
      </c>
      <c r="K278" s="15">
        <v>46</v>
      </c>
      <c r="L278" s="15">
        <v>152.72</v>
      </c>
      <c r="M278" s="15">
        <v>11</v>
      </c>
      <c r="N278" s="15">
        <v>36.52</v>
      </c>
      <c r="O278" s="10" t="s">
        <v>2949</v>
      </c>
      <c r="P278" s="17" t="s">
        <v>2950</v>
      </c>
      <c r="Q278" s="10" t="s">
        <v>1753</v>
      </c>
      <c r="R278" s="10" t="s">
        <v>1151</v>
      </c>
      <c r="S278" s="10" t="s">
        <v>2951</v>
      </c>
      <c r="T278" s="21">
        <v>2.62</v>
      </c>
      <c r="U278" s="22">
        <v>1</v>
      </c>
      <c r="V278" s="22">
        <v>1</v>
      </c>
      <c r="W278" s="22">
        <v>2</v>
      </c>
    </row>
    <row r="279" s="2" customFormat="1" ht="15.75" spans="1:23">
      <c r="A279" s="7" t="s">
        <v>613</v>
      </c>
      <c r="B279" s="7" t="s">
        <v>623</v>
      </c>
      <c r="C279" s="8" t="s">
        <v>1435</v>
      </c>
      <c r="D279" s="9" t="s">
        <v>2740</v>
      </c>
      <c r="E279" s="10" t="s">
        <v>1145</v>
      </c>
      <c r="F279" s="7" t="s">
        <v>1806</v>
      </c>
      <c r="G279" s="7" t="s">
        <v>1147</v>
      </c>
      <c r="H279" s="10" t="s">
        <v>2952</v>
      </c>
      <c r="I279" s="15">
        <v>300.36</v>
      </c>
      <c r="J279" s="10" t="s">
        <v>2953</v>
      </c>
      <c r="K279" s="15">
        <v>4</v>
      </c>
      <c r="L279" s="15">
        <v>13.32</v>
      </c>
      <c r="M279" s="15" t="s">
        <v>1150</v>
      </c>
      <c r="N279" s="16" t="s">
        <v>1151</v>
      </c>
      <c r="O279" s="7" t="s">
        <v>2954</v>
      </c>
      <c r="P279" s="25" t="s">
        <v>2955</v>
      </c>
      <c r="Q279" s="7" t="s">
        <v>1753</v>
      </c>
      <c r="R279" s="7" t="s">
        <v>1151</v>
      </c>
      <c r="S279" s="7" t="s">
        <v>2956</v>
      </c>
      <c r="T279" s="23">
        <v>1.719</v>
      </c>
      <c r="U279" s="24">
        <v>2</v>
      </c>
      <c r="V279" s="24">
        <v>0</v>
      </c>
      <c r="W279" s="24">
        <v>2</v>
      </c>
    </row>
    <row r="280" s="2" customFormat="1" ht="15.75" spans="1:23">
      <c r="A280" s="7" t="s">
        <v>633</v>
      </c>
      <c r="B280" s="7" t="s">
        <v>643</v>
      </c>
      <c r="C280" s="8" t="s">
        <v>1443</v>
      </c>
      <c r="D280" s="9" t="s">
        <v>2740</v>
      </c>
      <c r="E280" s="10" t="s">
        <v>1145</v>
      </c>
      <c r="F280" s="7" t="s">
        <v>1468</v>
      </c>
      <c r="G280" s="7" t="s">
        <v>1468</v>
      </c>
      <c r="H280" s="10" t="s">
        <v>2957</v>
      </c>
      <c r="I280" s="15">
        <v>228.29</v>
      </c>
      <c r="J280" s="10" t="s">
        <v>2958</v>
      </c>
      <c r="K280" s="15">
        <v>45</v>
      </c>
      <c r="L280" s="15">
        <v>197.12</v>
      </c>
      <c r="M280" s="15" t="s">
        <v>1151</v>
      </c>
      <c r="N280" s="16" t="s">
        <v>1151</v>
      </c>
      <c r="O280" s="7" t="s">
        <v>2959</v>
      </c>
      <c r="P280" s="25" t="s">
        <v>2960</v>
      </c>
      <c r="Q280" s="10" t="s">
        <v>1154</v>
      </c>
      <c r="R280" s="7" t="s">
        <v>1151</v>
      </c>
      <c r="S280" s="7" t="s">
        <v>2961</v>
      </c>
      <c r="T280" s="21">
        <v>3.778</v>
      </c>
      <c r="U280" s="22">
        <v>0</v>
      </c>
      <c r="V280" s="22">
        <v>2</v>
      </c>
      <c r="W280" s="22">
        <v>2</v>
      </c>
    </row>
    <row r="281" s="2" customFormat="1" ht="15.75" spans="1:23">
      <c r="A281" s="7" t="s">
        <v>653</v>
      </c>
      <c r="B281" s="7" t="s">
        <v>663</v>
      </c>
      <c r="C281" s="8" t="s">
        <v>1451</v>
      </c>
      <c r="D281" s="9" t="s">
        <v>2740</v>
      </c>
      <c r="E281" s="10" t="s">
        <v>1145</v>
      </c>
      <c r="F281" s="7" t="s">
        <v>1468</v>
      </c>
      <c r="G281" s="7" t="s">
        <v>1468</v>
      </c>
      <c r="H281" s="10" t="s">
        <v>2962</v>
      </c>
      <c r="I281" s="15">
        <v>59.07</v>
      </c>
      <c r="J281" s="10" t="s">
        <v>2963</v>
      </c>
      <c r="K281" s="15">
        <v>11</v>
      </c>
      <c r="L281" s="15">
        <v>186.22</v>
      </c>
      <c r="M281" s="15" t="s">
        <v>1151</v>
      </c>
      <c r="N281" s="16" t="s">
        <v>1151</v>
      </c>
      <c r="O281" s="7" t="s">
        <v>2964</v>
      </c>
      <c r="P281" s="25" t="s">
        <v>2965</v>
      </c>
      <c r="Q281" s="10" t="s">
        <v>1154</v>
      </c>
      <c r="R281" s="7" t="s">
        <v>2966</v>
      </c>
      <c r="S281" s="7" t="s">
        <v>2967</v>
      </c>
      <c r="T281" s="21">
        <v>-0.833</v>
      </c>
      <c r="U281" s="22">
        <v>1</v>
      </c>
      <c r="V281" s="22">
        <v>1</v>
      </c>
      <c r="W281" s="22">
        <v>0</v>
      </c>
    </row>
    <row r="282" s="2" customFormat="1" ht="15.75" spans="1:23">
      <c r="A282" s="7" t="s">
        <v>514</v>
      </c>
      <c r="B282" s="7" t="s">
        <v>524</v>
      </c>
      <c r="C282" s="8" t="s">
        <v>1459</v>
      </c>
      <c r="D282" s="9" t="s">
        <v>2740</v>
      </c>
      <c r="E282" s="10" t="s">
        <v>1145</v>
      </c>
      <c r="F282" s="7" t="s">
        <v>1468</v>
      </c>
      <c r="G282" s="7" t="s">
        <v>1468</v>
      </c>
      <c r="H282" s="10" t="s">
        <v>2968</v>
      </c>
      <c r="I282" s="15">
        <v>144.17</v>
      </c>
      <c r="J282" s="10" t="s">
        <v>2969</v>
      </c>
      <c r="K282" s="15">
        <v>28</v>
      </c>
      <c r="L282" s="15">
        <v>194.22</v>
      </c>
      <c r="M282" s="15" t="s">
        <v>1151</v>
      </c>
      <c r="N282" s="16" t="s">
        <v>1151</v>
      </c>
      <c r="O282" s="7" t="s">
        <v>2970</v>
      </c>
      <c r="P282" s="25" t="s">
        <v>2971</v>
      </c>
      <c r="Q282" s="10" t="s">
        <v>1154</v>
      </c>
      <c r="R282" s="7" t="s">
        <v>2972</v>
      </c>
      <c r="S282" s="7" t="s">
        <v>2973</v>
      </c>
      <c r="T282" s="21">
        <v>2.496</v>
      </c>
      <c r="U282" s="22">
        <v>0</v>
      </c>
      <c r="V282" s="22">
        <v>1</v>
      </c>
      <c r="W282" s="22">
        <v>0</v>
      </c>
    </row>
    <row r="283" s="2" customFormat="1" ht="15.75" spans="1:23">
      <c r="A283" s="7" t="s">
        <v>534</v>
      </c>
      <c r="B283" s="7" t="s">
        <v>544</v>
      </c>
      <c r="C283" s="8" t="s">
        <v>1467</v>
      </c>
      <c r="D283" s="9" t="s">
        <v>2740</v>
      </c>
      <c r="E283" s="10" t="s">
        <v>1145</v>
      </c>
      <c r="F283" s="7" t="s">
        <v>1468</v>
      </c>
      <c r="G283" s="7" t="s">
        <v>1468</v>
      </c>
      <c r="H283" s="10" t="s">
        <v>2974</v>
      </c>
      <c r="I283" s="15">
        <v>90.12</v>
      </c>
      <c r="J283" s="10" t="s">
        <v>2975</v>
      </c>
      <c r="K283" s="15" t="s">
        <v>2223</v>
      </c>
      <c r="L283" s="16" t="s">
        <v>1151</v>
      </c>
      <c r="M283" s="15" t="s">
        <v>1151</v>
      </c>
      <c r="N283" s="16" t="s">
        <v>1151</v>
      </c>
      <c r="O283" s="7" t="s">
        <v>2976</v>
      </c>
      <c r="P283" s="25" t="s">
        <v>2977</v>
      </c>
      <c r="Q283" s="10" t="s">
        <v>1154</v>
      </c>
      <c r="R283" s="7" t="s">
        <v>2978</v>
      </c>
      <c r="S283" s="7" t="s">
        <v>2979</v>
      </c>
      <c r="T283" s="21">
        <v>-0.143</v>
      </c>
      <c r="U283" s="22">
        <v>0</v>
      </c>
      <c r="V283" s="22">
        <v>2</v>
      </c>
      <c r="W283" s="22">
        <v>1</v>
      </c>
    </row>
    <row r="284" s="2" customFormat="1" ht="15.75" spans="1:23">
      <c r="A284" s="7" t="s">
        <v>554</v>
      </c>
      <c r="B284" s="7" t="s">
        <v>564</v>
      </c>
      <c r="C284" s="8" t="s">
        <v>1475</v>
      </c>
      <c r="D284" s="9" t="s">
        <v>2740</v>
      </c>
      <c r="E284" s="10" t="s">
        <v>1145</v>
      </c>
      <c r="F284" s="7" t="s">
        <v>1468</v>
      </c>
      <c r="G284" s="7" t="s">
        <v>1468</v>
      </c>
      <c r="H284" s="10" t="s">
        <v>2980</v>
      </c>
      <c r="I284" s="15">
        <v>193.2</v>
      </c>
      <c r="J284" s="10" t="s">
        <v>2981</v>
      </c>
      <c r="K284" s="15">
        <v>38</v>
      </c>
      <c r="L284" s="15">
        <v>196.69</v>
      </c>
      <c r="M284" s="15" t="s">
        <v>1151</v>
      </c>
      <c r="N284" s="16" t="s">
        <v>1151</v>
      </c>
      <c r="O284" s="7" t="s">
        <v>2982</v>
      </c>
      <c r="P284" s="25" t="s">
        <v>2983</v>
      </c>
      <c r="Q284" s="10" t="s">
        <v>1154</v>
      </c>
      <c r="R284" s="7" t="s">
        <v>2984</v>
      </c>
      <c r="S284" s="7" t="s">
        <v>2985</v>
      </c>
      <c r="T284" s="21">
        <v>0.554</v>
      </c>
      <c r="U284" s="22">
        <v>2</v>
      </c>
      <c r="V284" s="22">
        <v>1</v>
      </c>
      <c r="W284" s="22">
        <v>4</v>
      </c>
    </row>
    <row r="285" s="2" customFormat="1" ht="15.75" spans="1:23">
      <c r="A285" s="7" t="s">
        <v>574</v>
      </c>
      <c r="B285" s="7" t="s">
        <v>584</v>
      </c>
      <c r="C285" s="8" t="s">
        <v>1482</v>
      </c>
      <c r="D285" s="9" t="s">
        <v>2740</v>
      </c>
      <c r="E285" s="10" t="s">
        <v>1145</v>
      </c>
      <c r="F285" s="7" t="s">
        <v>1468</v>
      </c>
      <c r="G285" s="7" t="s">
        <v>1468</v>
      </c>
      <c r="H285" s="10" t="s">
        <v>2986</v>
      </c>
      <c r="I285" s="15">
        <v>146.14</v>
      </c>
      <c r="J285" s="10" t="s">
        <v>2987</v>
      </c>
      <c r="K285" s="15" t="s">
        <v>2223</v>
      </c>
      <c r="L285" s="16" t="s">
        <v>1151</v>
      </c>
      <c r="M285" s="15" t="s">
        <v>1151</v>
      </c>
      <c r="N285" s="16" t="s">
        <v>1151</v>
      </c>
      <c r="O285" s="7" t="s">
        <v>2988</v>
      </c>
      <c r="P285" s="25" t="s">
        <v>2989</v>
      </c>
      <c r="Q285" s="10" t="s">
        <v>1154</v>
      </c>
      <c r="R285" s="7" t="s">
        <v>2990</v>
      </c>
      <c r="S285" s="7" t="s">
        <v>2991</v>
      </c>
      <c r="T285" s="21">
        <v>0.322</v>
      </c>
      <c r="U285" s="22">
        <v>3</v>
      </c>
      <c r="V285" s="22">
        <v>0</v>
      </c>
      <c r="W285" s="22">
        <v>5</v>
      </c>
    </row>
    <row r="286" s="2" customFormat="1" ht="15.75" spans="1:23">
      <c r="A286" s="7" t="s">
        <v>594</v>
      </c>
      <c r="B286" s="7" t="s">
        <v>604</v>
      </c>
      <c r="C286" s="8" t="s">
        <v>1489</v>
      </c>
      <c r="D286" s="9" t="s">
        <v>2740</v>
      </c>
      <c r="E286" s="10" t="s">
        <v>1145</v>
      </c>
      <c r="F286" s="7" t="s">
        <v>1468</v>
      </c>
      <c r="G286" s="7" t="s">
        <v>1468</v>
      </c>
      <c r="H286" s="10" t="s">
        <v>2992</v>
      </c>
      <c r="I286" s="15">
        <v>197.19</v>
      </c>
      <c r="J286" s="10" t="s">
        <v>2993</v>
      </c>
      <c r="K286" s="15">
        <v>3</v>
      </c>
      <c r="L286" s="15">
        <v>15.21</v>
      </c>
      <c r="M286" s="15" t="s">
        <v>1151</v>
      </c>
      <c r="N286" s="16" t="s">
        <v>1151</v>
      </c>
      <c r="O286" s="7" t="s">
        <v>2994</v>
      </c>
      <c r="P286" s="25" t="s">
        <v>2995</v>
      </c>
      <c r="Q286" s="10" t="s">
        <v>1154</v>
      </c>
      <c r="R286" s="7" t="s">
        <v>2996</v>
      </c>
      <c r="S286" s="7" t="s">
        <v>2997</v>
      </c>
      <c r="T286" s="21">
        <v>-2.089</v>
      </c>
      <c r="U286" s="22">
        <v>1</v>
      </c>
      <c r="V286" s="22">
        <v>3</v>
      </c>
      <c r="W286" s="22">
        <v>3</v>
      </c>
    </row>
    <row r="287" s="2" customFormat="1" ht="15.75" spans="1:23">
      <c r="A287" s="7" t="s">
        <v>614</v>
      </c>
      <c r="B287" s="7" t="s">
        <v>624</v>
      </c>
      <c r="C287" s="8" t="s">
        <v>1494</v>
      </c>
      <c r="D287" s="9" t="s">
        <v>2740</v>
      </c>
      <c r="E287" s="10" t="s">
        <v>1145</v>
      </c>
      <c r="F287" s="7" t="s">
        <v>1468</v>
      </c>
      <c r="G287" s="7" t="s">
        <v>1468</v>
      </c>
      <c r="H287" s="10" t="s">
        <v>2998</v>
      </c>
      <c r="I287" s="15">
        <v>471.61</v>
      </c>
      <c r="J287" s="10" t="s">
        <v>2999</v>
      </c>
      <c r="K287" s="15">
        <v>94</v>
      </c>
      <c r="L287" s="15">
        <v>199.32</v>
      </c>
      <c r="M287" s="15" t="s">
        <v>1151</v>
      </c>
      <c r="N287" s="16" t="s">
        <v>1151</v>
      </c>
      <c r="O287" s="7" t="s">
        <v>3000</v>
      </c>
      <c r="P287" s="25" t="s">
        <v>3001</v>
      </c>
      <c r="Q287" s="7" t="s">
        <v>3002</v>
      </c>
      <c r="R287" s="7" t="s">
        <v>3003</v>
      </c>
      <c r="S287" s="7" t="s">
        <v>3004</v>
      </c>
      <c r="T287" s="21">
        <v>1.667</v>
      </c>
      <c r="U287" s="22">
        <v>1</v>
      </c>
      <c r="V287" s="22">
        <v>3</v>
      </c>
      <c r="W287" s="22">
        <v>6</v>
      </c>
    </row>
    <row r="288" s="2" customFormat="1" ht="15.75" spans="1:23">
      <c r="A288" s="7" t="s">
        <v>634</v>
      </c>
      <c r="B288" s="7" t="s">
        <v>644</v>
      </c>
      <c r="C288" s="8" t="s">
        <v>1502</v>
      </c>
      <c r="D288" s="9" t="s">
        <v>2740</v>
      </c>
      <c r="E288" s="10" t="s">
        <v>1145</v>
      </c>
      <c r="F288" s="7" t="s">
        <v>1468</v>
      </c>
      <c r="G288" s="7" t="s">
        <v>1468</v>
      </c>
      <c r="H288" s="10" t="s">
        <v>3005</v>
      </c>
      <c r="I288" s="15">
        <v>178.23</v>
      </c>
      <c r="J288" s="10" t="s">
        <v>3006</v>
      </c>
      <c r="K288" s="15">
        <v>35</v>
      </c>
      <c r="L288" s="15">
        <v>196.38</v>
      </c>
      <c r="M288" s="15" t="s">
        <v>1151</v>
      </c>
      <c r="N288" s="16" t="s">
        <v>1151</v>
      </c>
      <c r="O288" s="7" t="s">
        <v>3007</v>
      </c>
      <c r="P288" s="25" t="s">
        <v>3008</v>
      </c>
      <c r="Q288" s="10" t="s">
        <v>1154</v>
      </c>
      <c r="R288" s="7" t="s">
        <v>3009</v>
      </c>
      <c r="S288" s="7" t="s">
        <v>3010</v>
      </c>
      <c r="T288" s="21">
        <v>2.863</v>
      </c>
      <c r="U288" s="22">
        <v>1</v>
      </c>
      <c r="V288" s="22">
        <v>0</v>
      </c>
      <c r="W288" s="22">
        <v>5</v>
      </c>
    </row>
    <row r="289" s="2" customFormat="1" ht="15.75" spans="1:23">
      <c r="A289" s="7" t="s">
        <v>654</v>
      </c>
      <c r="B289" s="7" t="s">
        <v>664</v>
      </c>
      <c r="C289" s="8" t="s">
        <v>1509</v>
      </c>
      <c r="D289" s="9" t="s">
        <v>2740</v>
      </c>
      <c r="E289" s="10" t="s">
        <v>1145</v>
      </c>
      <c r="F289" s="7" t="s">
        <v>1468</v>
      </c>
      <c r="G289" s="7" t="s">
        <v>1468</v>
      </c>
      <c r="H289" s="10" t="s">
        <v>3011</v>
      </c>
      <c r="I289" s="15">
        <v>112.08</v>
      </c>
      <c r="J289" s="10" t="s">
        <v>3012</v>
      </c>
      <c r="K289" s="15">
        <v>22</v>
      </c>
      <c r="L289" s="15">
        <v>196.29</v>
      </c>
      <c r="M289" s="15" t="s">
        <v>1151</v>
      </c>
      <c r="N289" s="16" t="s">
        <v>1151</v>
      </c>
      <c r="O289" s="7" t="s">
        <v>3013</v>
      </c>
      <c r="P289" s="25" t="s">
        <v>3014</v>
      </c>
      <c r="Q289" s="10" t="s">
        <v>1154</v>
      </c>
      <c r="R289" s="7" t="s">
        <v>1151</v>
      </c>
      <c r="S289" s="7" t="s">
        <v>3015</v>
      </c>
      <c r="T289" s="21">
        <v>0.563</v>
      </c>
      <c r="U289" s="22">
        <v>2</v>
      </c>
      <c r="V289" s="22">
        <v>0</v>
      </c>
      <c r="W289" s="22">
        <v>1</v>
      </c>
    </row>
    <row r="290" s="2" customFormat="1" ht="15.75" spans="1:23">
      <c r="A290" s="7" t="s">
        <v>515</v>
      </c>
      <c r="B290" s="7" t="s">
        <v>525</v>
      </c>
      <c r="C290" s="8" t="s">
        <v>1518</v>
      </c>
      <c r="D290" s="9" t="s">
        <v>2740</v>
      </c>
      <c r="E290" s="10" t="s">
        <v>1145</v>
      </c>
      <c r="F290" s="7" t="s">
        <v>1468</v>
      </c>
      <c r="G290" s="7" t="s">
        <v>1468</v>
      </c>
      <c r="H290" s="10" t="s">
        <v>3016</v>
      </c>
      <c r="I290" s="15">
        <v>118.13</v>
      </c>
      <c r="J290" s="10" t="s">
        <v>3017</v>
      </c>
      <c r="K290" s="15">
        <v>23</v>
      </c>
      <c r="L290" s="15">
        <v>194.7</v>
      </c>
      <c r="M290" s="15" t="s">
        <v>1151</v>
      </c>
      <c r="N290" s="16" t="s">
        <v>1151</v>
      </c>
      <c r="O290" s="7" t="s">
        <v>3018</v>
      </c>
      <c r="P290" s="25" t="s">
        <v>3019</v>
      </c>
      <c r="Q290" s="10" t="s">
        <v>1154</v>
      </c>
      <c r="R290" s="7" t="s">
        <v>3020</v>
      </c>
      <c r="S290" s="7" t="s">
        <v>3021</v>
      </c>
      <c r="T290" s="21">
        <v>0.45</v>
      </c>
      <c r="U290" s="22">
        <v>1</v>
      </c>
      <c r="V290" s="22">
        <v>1</v>
      </c>
      <c r="W290" s="22">
        <v>2</v>
      </c>
    </row>
    <row r="291" s="2" customFormat="1" ht="15.75" spans="1:23">
      <c r="A291" s="7" t="s">
        <v>535</v>
      </c>
      <c r="B291" s="7" t="s">
        <v>545</v>
      </c>
      <c r="C291" s="8" t="s">
        <v>1525</v>
      </c>
      <c r="D291" s="9" t="s">
        <v>2740</v>
      </c>
      <c r="E291" s="10" t="s">
        <v>1145</v>
      </c>
      <c r="F291" s="7" t="s">
        <v>1271</v>
      </c>
      <c r="G291" s="7" t="s">
        <v>1147</v>
      </c>
      <c r="H291" s="10" t="s">
        <v>3022</v>
      </c>
      <c r="I291" s="15">
        <v>430.71</v>
      </c>
      <c r="J291" s="10" t="s">
        <v>3023</v>
      </c>
      <c r="K291" s="15" t="s">
        <v>2223</v>
      </c>
      <c r="L291" s="16" t="s">
        <v>1151</v>
      </c>
      <c r="M291" s="15" t="s">
        <v>1151</v>
      </c>
      <c r="N291" s="16" t="s">
        <v>1151</v>
      </c>
      <c r="O291" s="7" t="s">
        <v>3024</v>
      </c>
      <c r="P291" s="25" t="s">
        <v>2556</v>
      </c>
      <c r="Q291" s="10" t="s">
        <v>1154</v>
      </c>
      <c r="R291" s="7" t="s">
        <v>1151</v>
      </c>
      <c r="S291" s="7" t="s">
        <v>2558</v>
      </c>
      <c r="T291" s="21">
        <v>10.44</v>
      </c>
      <c r="U291" s="22">
        <v>1</v>
      </c>
      <c r="V291" s="22">
        <v>1</v>
      </c>
      <c r="W291" s="22">
        <v>12</v>
      </c>
    </row>
    <row r="292" s="2" customFormat="1" ht="15.75" spans="1:23">
      <c r="A292" s="7" t="s">
        <v>555</v>
      </c>
      <c r="B292" s="7" t="s">
        <v>565</v>
      </c>
      <c r="C292" s="8" t="s">
        <v>1532</v>
      </c>
      <c r="D292" s="9" t="s">
        <v>2740</v>
      </c>
      <c r="E292" s="10" t="s">
        <v>1145</v>
      </c>
      <c r="F292" s="7" t="s">
        <v>1468</v>
      </c>
      <c r="G292" s="7" t="s">
        <v>1468</v>
      </c>
      <c r="H292" s="10" t="s">
        <v>3025</v>
      </c>
      <c r="I292" s="15">
        <v>214.34</v>
      </c>
      <c r="J292" s="10" t="s">
        <v>3026</v>
      </c>
      <c r="K292" s="15">
        <v>42</v>
      </c>
      <c r="L292" s="15">
        <v>195.95</v>
      </c>
      <c r="M292" s="15" t="s">
        <v>1151</v>
      </c>
      <c r="N292" s="16" t="s">
        <v>1151</v>
      </c>
      <c r="O292" s="7" t="s">
        <v>3027</v>
      </c>
      <c r="P292" s="25" t="s">
        <v>3028</v>
      </c>
      <c r="Q292" s="10" t="s">
        <v>1154</v>
      </c>
      <c r="R292" s="7" t="s">
        <v>3029</v>
      </c>
      <c r="S292" s="7" t="s">
        <v>3030</v>
      </c>
      <c r="T292" s="21">
        <v>5.024</v>
      </c>
      <c r="U292" s="22">
        <v>1</v>
      </c>
      <c r="V292" s="22">
        <v>0</v>
      </c>
      <c r="W292" s="22">
        <v>11</v>
      </c>
    </row>
    <row r="293" s="2" customFormat="1" ht="15.75" spans="1:23">
      <c r="A293" s="7" t="s">
        <v>575</v>
      </c>
      <c r="B293" s="7" t="s">
        <v>585</v>
      </c>
      <c r="C293" s="8" t="s">
        <v>1539</v>
      </c>
      <c r="D293" s="9" t="s">
        <v>2740</v>
      </c>
      <c r="E293" s="10" t="s">
        <v>1145</v>
      </c>
      <c r="F293" s="7" t="s">
        <v>1468</v>
      </c>
      <c r="G293" s="7" t="s">
        <v>1468</v>
      </c>
      <c r="H293" s="10" t="s">
        <v>3031</v>
      </c>
      <c r="I293" s="15">
        <v>118.13</v>
      </c>
      <c r="J293" s="10" t="s">
        <v>3032</v>
      </c>
      <c r="K293" s="15" t="s">
        <v>2223</v>
      </c>
      <c r="L293" s="16" t="s">
        <v>1151</v>
      </c>
      <c r="M293" s="15" t="s">
        <v>1151</v>
      </c>
      <c r="N293" s="16" t="s">
        <v>1151</v>
      </c>
      <c r="O293" s="7" t="s">
        <v>3033</v>
      </c>
      <c r="P293" s="25" t="s">
        <v>3019</v>
      </c>
      <c r="Q293" s="10" t="s">
        <v>1154</v>
      </c>
      <c r="R293" s="7" t="s">
        <v>1151</v>
      </c>
      <c r="S293" s="7" t="s">
        <v>3034</v>
      </c>
      <c r="T293" s="21">
        <v>-0.046</v>
      </c>
      <c r="U293" s="22">
        <v>1</v>
      </c>
      <c r="V293" s="22">
        <v>0</v>
      </c>
      <c r="W293" s="22">
        <v>2</v>
      </c>
    </row>
    <row r="294" s="2" customFormat="1" ht="15.75" spans="1:23">
      <c r="A294" s="7" t="s">
        <v>595</v>
      </c>
      <c r="B294" s="7" t="s">
        <v>605</v>
      </c>
      <c r="C294" s="8" t="s">
        <v>1547</v>
      </c>
      <c r="D294" s="9" t="s">
        <v>2740</v>
      </c>
      <c r="E294" s="10" t="s">
        <v>1145</v>
      </c>
      <c r="F294" s="7" t="s">
        <v>1468</v>
      </c>
      <c r="G294" s="7" t="s">
        <v>1468</v>
      </c>
      <c r="H294" s="10" t="s">
        <v>3035</v>
      </c>
      <c r="I294" s="15">
        <v>879.38</v>
      </c>
      <c r="J294" s="10" t="s">
        <v>3036</v>
      </c>
      <c r="K294" s="15" t="s">
        <v>2223</v>
      </c>
      <c r="L294" s="16" t="s">
        <v>1151</v>
      </c>
      <c r="M294" s="15" t="s">
        <v>1151</v>
      </c>
      <c r="N294" s="16" t="s">
        <v>1151</v>
      </c>
      <c r="O294" s="7" t="s">
        <v>3037</v>
      </c>
      <c r="P294" s="25" t="s">
        <v>3038</v>
      </c>
      <c r="Q294" s="10" t="s">
        <v>1154</v>
      </c>
      <c r="R294" s="7" t="s">
        <v>3039</v>
      </c>
      <c r="S294" s="7" t="s">
        <v>3040</v>
      </c>
      <c r="T294" s="21">
        <v>19.591</v>
      </c>
      <c r="U294" s="22">
        <v>6</v>
      </c>
      <c r="V294" s="22">
        <v>0</v>
      </c>
      <c r="W294" s="22">
        <v>50</v>
      </c>
    </row>
    <row r="295" s="2" customFormat="1" ht="15.75" spans="1:23">
      <c r="A295" s="7" t="s">
        <v>615</v>
      </c>
      <c r="B295" s="7" t="s">
        <v>625</v>
      </c>
      <c r="C295" s="8" t="s">
        <v>1555</v>
      </c>
      <c r="D295" s="9" t="s">
        <v>2740</v>
      </c>
      <c r="E295" s="10" t="s">
        <v>1145</v>
      </c>
      <c r="F295" s="7" t="s">
        <v>1468</v>
      </c>
      <c r="G295" s="7" t="s">
        <v>1468</v>
      </c>
      <c r="H295" s="10" t="s">
        <v>3041</v>
      </c>
      <c r="I295" s="15">
        <v>164.16</v>
      </c>
      <c r="J295" s="10" t="s">
        <v>3042</v>
      </c>
      <c r="K295" s="15">
        <v>32</v>
      </c>
      <c r="L295" s="15">
        <v>194.93</v>
      </c>
      <c r="M295" s="15" t="s">
        <v>1151</v>
      </c>
      <c r="N295" s="16" t="s">
        <v>1151</v>
      </c>
      <c r="O295" s="7" t="s">
        <v>3043</v>
      </c>
      <c r="P295" s="25" t="s">
        <v>3044</v>
      </c>
      <c r="Q295" s="10" t="s">
        <v>1154</v>
      </c>
      <c r="R295" s="7" t="s">
        <v>3045</v>
      </c>
      <c r="S295" s="7" t="s">
        <v>3046</v>
      </c>
      <c r="T295" s="21">
        <v>1.37</v>
      </c>
      <c r="U295" s="22">
        <v>2</v>
      </c>
      <c r="V295" s="22">
        <v>0</v>
      </c>
      <c r="W295" s="22">
        <v>3</v>
      </c>
    </row>
    <row r="296" s="2" customFormat="1" ht="15.75" spans="1:23">
      <c r="A296" s="7" t="s">
        <v>635</v>
      </c>
      <c r="B296" s="7" t="s">
        <v>645</v>
      </c>
      <c r="C296" s="8" t="s">
        <v>1562</v>
      </c>
      <c r="D296" s="9" t="s">
        <v>2740</v>
      </c>
      <c r="E296" s="10" t="s">
        <v>1145</v>
      </c>
      <c r="F296" s="7" t="s">
        <v>3047</v>
      </c>
      <c r="G296" s="7" t="s">
        <v>1147</v>
      </c>
      <c r="H296" s="10" t="s">
        <v>3048</v>
      </c>
      <c r="I296" s="15">
        <v>284.44</v>
      </c>
      <c r="J296" s="10" t="s">
        <v>3049</v>
      </c>
      <c r="K296" s="15">
        <v>56</v>
      </c>
      <c r="L296" s="15">
        <v>196.88</v>
      </c>
      <c r="M296" s="15" t="s">
        <v>1151</v>
      </c>
      <c r="N296" s="16" t="s">
        <v>1151</v>
      </c>
      <c r="O296" s="7" t="s">
        <v>3050</v>
      </c>
      <c r="P296" s="25" t="s">
        <v>3051</v>
      </c>
      <c r="Q296" s="10" t="s">
        <v>1154</v>
      </c>
      <c r="R296" s="7" t="s">
        <v>3052</v>
      </c>
      <c r="S296" s="7" t="s">
        <v>3053</v>
      </c>
      <c r="T296" s="21">
        <v>5.573</v>
      </c>
      <c r="U296" s="22">
        <v>1</v>
      </c>
      <c r="V296" s="22">
        <v>0</v>
      </c>
      <c r="W296" s="22">
        <v>5</v>
      </c>
    </row>
    <row r="297" s="2" customFormat="1" ht="15.75" spans="1:23">
      <c r="A297" s="7" t="s">
        <v>655</v>
      </c>
      <c r="B297" s="7" t="s">
        <v>665</v>
      </c>
      <c r="C297" s="8" t="s">
        <v>1569</v>
      </c>
      <c r="D297" s="9" t="s">
        <v>2740</v>
      </c>
      <c r="E297" s="10" t="s">
        <v>1145</v>
      </c>
      <c r="F297" s="7" t="s">
        <v>3054</v>
      </c>
      <c r="G297" s="7" t="s">
        <v>2300</v>
      </c>
      <c r="H297" s="10" t="s">
        <v>3055</v>
      </c>
      <c r="I297" s="15">
        <v>222.37</v>
      </c>
      <c r="J297" s="10" t="s">
        <v>3056</v>
      </c>
      <c r="K297" s="15" t="s">
        <v>2223</v>
      </c>
      <c r="L297" s="16" t="s">
        <v>1151</v>
      </c>
      <c r="M297" s="15" t="s">
        <v>1151</v>
      </c>
      <c r="N297" s="16" t="s">
        <v>1151</v>
      </c>
      <c r="O297" s="7" t="s">
        <v>3057</v>
      </c>
      <c r="P297" s="25" t="s">
        <v>2640</v>
      </c>
      <c r="Q297" s="10" t="s">
        <v>1154</v>
      </c>
      <c r="R297" s="7" t="s">
        <v>1151</v>
      </c>
      <c r="S297" s="7" t="s">
        <v>3058</v>
      </c>
      <c r="T297" s="21">
        <v>4.309</v>
      </c>
      <c r="U297" s="22">
        <v>0</v>
      </c>
      <c r="V297" s="22">
        <v>0</v>
      </c>
      <c r="W297" s="22">
        <v>4</v>
      </c>
    </row>
    <row r="298" s="2" customFormat="1" ht="15.75" spans="1:23">
      <c r="A298" s="7" t="s">
        <v>516</v>
      </c>
      <c r="B298" s="7" t="s">
        <v>526</v>
      </c>
      <c r="C298" s="8" t="s">
        <v>1576</v>
      </c>
      <c r="D298" s="9" t="s">
        <v>2740</v>
      </c>
      <c r="E298" s="10" t="s">
        <v>1145</v>
      </c>
      <c r="F298" s="7" t="s">
        <v>1468</v>
      </c>
      <c r="G298" s="7" t="s">
        <v>1468</v>
      </c>
      <c r="H298" s="10" t="s">
        <v>3059</v>
      </c>
      <c r="I298" s="15">
        <v>312.45</v>
      </c>
      <c r="J298" s="10" t="s">
        <v>3060</v>
      </c>
      <c r="K298" s="15">
        <v>62</v>
      </c>
      <c r="L298" s="15">
        <v>198.43</v>
      </c>
      <c r="M298" s="15" t="s">
        <v>1151</v>
      </c>
      <c r="N298" s="16" t="s">
        <v>1151</v>
      </c>
      <c r="O298" s="7" t="s">
        <v>3061</v>
      </c>
      <c r="P298" s="25" t="s">
        <v>1974</v>
      </c>
      <c r="Q298" s="10" t="s">
        <v>1154</v>
      </c>
      <c r="R298" s="7" t="s">
        <v>1151</v>
      </c>
      <c r="S298" s="7" t="s">
        <v>3062</v>
      </c>
      <c r="T298" s="21">
        <v>3.821</v>
      </c>
      <c r="U298" s="22">
        <v>2</v>
      </c>
      <c r="V298" s="22">
        <v>0</v>
      </c>
      <c r="W298" s="22">
        <v>1</v>
      </c>
    </row>
    <row r="299" s="2" customFormat="1" ht="15.75" spans="1:23">
      <c r="A299" s="7" t="s">
        <v>536</v>
      </c>
      <c r="B299" s="7" t="s">
        <v>546</v>
      </c>
      <c r="C299" s="8" t="s">
        <v>1584</v>
      </c>
      <c r="D299" s="9" t="s">
        <v>2740</v>
      </c>
      <c r="E299" s="10" t="s">
        <v>1145</v>
      </c>
      <c r="F299" s="7" t="s">
        <v>1468</v>
      </c>
      <c r="G299" s="7" t="s">
        <v>1468</v>
      </c>
      <c r="H299" s="10" t="s">
        <v>3063</v>
      </c>
      <c r="I299" s="15">
        <v>142.2</v>
      </c>
      <c r="J299" s="10" t="s">
        <v>3064</v>
      </c>
      <c r="K299" s="15" t="s">
        <v>2223</v>
      </c>
      <c r="L299" s="16" t="s">
        <v>1151</v>
      </c>
      <c r="M299" s="15" t="s">
        <v>1151</v>
      </c>
      <c r="N299" s="16" t="s">
        <v>1151</v>
      </c>
      <c r="O299" s="7" t="s">
        <v>3065</v>
      </c>
      <c r="P299" s="25" t="s">
        <v>3066</v>
      </c>
      <c r="Q299" s="10" t="s">
        <v>1154</v>
      </c>
      <c r="R299" s="7" t="s">
        <v>3067</v>
      </c>
      <c r="S299" s="7" t="s">
        <v>3068</v>
      </c>
      <c r="T299" s="21">
        <v>2.72</v>
      </c>
      <c r="U299" s="22">
        <v>1</v>
      </c>
      <c r="V299" s="22">
        <v>0</v>
      </c>
      <c r="W299" s="22">
        <v>5</v>
      </c>
    </row>
    <row r="300" s="2" customFormat="1" ht="15.75" spans="1:23">
      <c r="A300" s="7" t="s">
        <v>556</v>
      </c>
      <c r="B300" s="7" t="s">
        <v>566</v>
      </c>
      <c r="C300" s="8" t="s">
        <v>1591</v>
      </c>
      <c r="D300" s="9" t="s">
        <v>2740</v>
      </c>
      <c r="E300" s="10" t="s">
        <v>1145</v>
      </c>
      <c r="F300" s="7" t="s">
        <v>1468</v>
      </c>
      <c r="G300" s="7" t="s">
        <v>1468</v>
      </c>
      <c r="H300" s="10" t="s">
        <v>3069</v>
      </c>
      <c r="I300" s="15">
        <v>114.14</v>
      </c>
      <c r="J300" s="10" t="s">
        <v>3070</v>
      </c>
      <c r="K300" s="15" t="s">
        <v>2223</v>
      </c>
      <c r="L300" s="16" t="s">
        <v>1151</v>
      </c>
      <c r="M300" s="15" t="s">
        <v>1151</v>
      </c>
      <c r="N300" s="16" t="s">
        <v>1151</v>
      </c>
      <c r="O300" s="7" t="s">
        <v>3071</v>
      </c>
      <c r="P300" s="25" t="s">
        <v>3072</v>
      </c>
      <c r="Q300" s="10" t="s">
        <v>1154</v>
      </c>
      <c r="R300" s="7" t="s">
        <v>1151</v>
      </c>
      <c r="S300" s="7" t="s">
        <v>3073</v>
      </c>
      <c r="T300" s="21">
        <v>1.446</v>
      </c>
      <c r="U300" s="22">
        <v>1</v>
      </c>
      <c r="V300" s="22">
        <v>0</v>
      </c>
      <c r="W300" s="22">
        <v>3</v>
      </c>
    </row>
    <row r="301" s="2" customFormat="1" ht="15.75" spans="1:23">
      <c r="A301" s="7" t="s">
        <v>576</v>
      </c>
      <c r="B301" s="7" t="s">
        <v>586</v>
      </c>
      <c r="C301" s="8" t="s">
        <v>1598</v>
      </c>
      <c r="D301" s="9" t="s">
        <v>2740</v>
      </c>
      <c r="E301" s="10" t="s">
        <v>1145</v>
      </c>
      <c r="F301" s="7" t="s">
        <v>1468</v>
      </c>
      <c r="G301" s="7" t="s">
        <v>1468</v>
      </c>
      <c r="H301" s="10" t="s">
        <v>3074</v>
      </c>
      <c r="I301" s="15">
        <v>160.17</v>
      </c>
      <c r="J301" s="10" t="s">
        <v>3075</v>
      </c>
      <c r="K301" s="15">
        <v>32.03</v>
      </c>
      <c r="L301" s="15">
        <v>200</v>
      </c>
      <c r="M301" s="15" t="s">
        <v>1151</v>
      </c>
      <c r="N301" s="16" t="s">
        <v>1151</v>
      </c>
      <c r="O301" s="7" t="s">
        <v>3076</v>
      </c>
      <c r="P301" s="25" t="s">
        <v>3077</v>
      </c>
      <c r="Q301" s="10" t="s">
        <v>1154</v>
      </c>
      <c r="R301" s="7" t="s">
        <v>3078</v>
      </c>
      <c r="S301" s="7" t="s">
        <v>3079</v>
      </c>
      <c r="T301" s="21">
        <v>0.804</v>
      </c>
      <c r="U301" s="22">
        <v>2</v>
      </c>
      <c r="V301" s="22">
        <v>0</v>
      </c>
      <c r="W301" s="22">
        <v>5</v>
      </c>
    </row>
    <row r="302" s="2" customFormat="1" ht="15.75" spans="1:23">
      <c r="A302" s="7" t="s">
        <v>596</v>
      </c>
      <c r="B302" s="7" t="s">
        <v>606</v>
      </c>
      <c r="C302" s="8" t="s">
        <v>1606</v>
      </c>
      <c r="D302" s="9" t="s">
        <v>2740</v>
      </c>
      <c r="E302" s="10" t="s">
        <v>1145</v>
      </c>
      <c r="F302" s="7" t="s">
        <v>1468</v>
      </c>
      <c r="G302" s="7" t="s">
        <v>1468</v>
      </c>
      <c r="H302" s="10" t="s">
        <v>3080</v>
      </c>
      <c r="I302" s="15">
        <v>144.13</v>
      </c>
      <c r="J302" s="10" t="s">
        <v>3081</v>
      </c>
      <c r="K302" s="15">
        <v>28.83</v>
      </c>
      <c r="L302" s="15">
        <v>200</v>
      </c>
      <c r="M302" s="15" t="s">
        <v>1151</v>
      </c>
      <c r="N302" s="16" t="s">
        <v>1151</v>
      </c>
      <c r="O302" s="7" t="s">
        <v>3082</v>
      </c>
      <c r="P302" s="25" t="s">
        <v>3083</v>
      </c>
      <c r="Q302" s="10" t="s">
        <v>1154</v>
      </c>
      <c r="R302" s="7" t="s">
        <v>3084</v>
      </c>
      <c r="S302" s="7" t="s">
        <v>3085</v>
      </c>
      <c r="T302" s="21">
        <v>0.108</v>
      </c>
      <c r="U302" s="22">
        <v>2</v>
      </c>
      <c r="V302" s="22">
        <v>0</v>
      </c>
      <c r="W302" s="22">
        <v>4</v>
      </c>
    </row>
    <row r="303" s="2" customFormat="1" ht="15.75" spans="1:23">
      <c r="A303" s="7" t="s">
        <v>616</v>
      </c>
      <c r="B303" s="7" t="s">
        <v>626</v>
      </c>
      <c r="C303" s="8" t="s">
        <v>1615</v>
      </c>
      <c r="D303" s="9" t="s">
        <v>2740</v>
      </c>
      <c r="E303" s="10" t="s">
        <v>1145</v>
      </c>
      <c r="F303" s="7" t="s">
        <v>1468</v>
      </c>
      <c r="G303" s="7" t="s">
        <v>1468</v>
      </c>
      <c r="H303" s="10" t="s">
        <v>3086</v>
      </c>
      <c r="I303" s="15">
        <v>178.14</v>
      </c>
      <c r="J303" s="10" t="s">
        <v>3087</v>
      </c>
      <c r="K303" s="15">
        <v>35.63</v>
      </c>
      <c r="L303" s="15">
        <v>200</v>
      </c>
      <c r="M303" s="15" t="s">
        <v>1151</v>
      </c>
      <c r="N303" s="16" t="s">
        <v>1151</v>
      </c>
      <c r="O303" s="7" t="s">
        <v>3088</v>
      </c>
      <c r="P303" s="25" t="s">
        <v>2544</v>
      </c>
      <c r="Q303" s="10" t="s">
        <v>1154</v>
      </c>
      <c r="R303" s="7" t="s">
        <v>3089</v>
      </c>
      <c r="S303" s="7" t="s">
        <v>3090</v>
      </c>
      <c r="T303" s="21">
        <v>-2.229</v>
      </c>
      <c r="U303" s="22">
        <v>2</v>
      </c>
      <c r="V303" s="22">
        <v>4</v>
      </c>
      <c r="W303" s="22">
        <v>2</v>
      </c>
    </row>
    <row r="304" s="2" customFormat="1" ht="15.75" spans="1:23">
      <c r="A304" s="7" t="s">
        <v>636</v>
      </c>
      <c r="B304" s="7" t="s">
        <v>646</v>
      </c>
      <c r="C304" s="8" t="s">
        <v>1622</v>
      </c>
      <c r="D304" s="9" t="s">
        <v>2740</v>
      </c>
      <c r="E304" s="10" t="s">
        <v>1145</v>
      </c>
      <c r="F304" s="7" t="s">
        <v>3054</v>
      </c>
      <c r="G304" s="7" t="s">
        <v>2300</v>
      </c>
      <c r="H304" s="10" t="s">
        <v>3091</v>
      </c>
      <c r="I304" s="15">
        <v>304.47</v>
      </c>
      <c r="J304" s="10" t="s">
        <v>3092</v>
      </c>
      <c r="K304" s="15" t="s">
        <v>2223</v>
      </c>
      <c r="L304" s="16" t="s">
        <v>1151</v>
      </c>
      <c r="M304" s="15" t="s">
        <v>1151</v>
      </c>
      <c r="N304" s="16" t="s">
        <v>1151</v>
      </c>
      <c r="O304" s="7" t="s">
        <v>3093</v>
      </c>
      <c r="P304" s="25" t="s">
        <v>3094</v>
      </c>
      <c r="Q304" s="10" t="s">
        <v>1154</v>
      </c>
      <c r="R304" s="7" t="s">
        <v>3095</v>
      </c>
      <c r="S304" s="7" t="s">
        <v>3096</v>
      </c>
      <c r="T304" s="21">
        <v>6.439</v>
      </c>
      <c r="U304" s="22">
        <v>1</v>
      </c>
      <c r="V304" s="22">
        <v>0</v>
      </c>
      <c r="W304" s="22">
        <v>14</v>
      </c>
    </row>
    <row r="305" s="2" customFormat="1" ht="15.75" spans="1:23">
      <c r="A305" s="7" t="s">
        <v>656</v>
      </c>
      <c r="B305" s="7" t="s">
        <v>666</v>
      </c>
      <c r="C305" s="8" t="s">
        <v>1630</v>
      </c>
      <c r="D305" s="9" t="s">
        <v>2740</v>
      </c>
      <c r="E305" s="10" t="s">
        <v>1145</v>
      </c>
      <c r="F305" s="7" t="s">
        <v>1468</v>
      </c>
      <c r="G305" s="7" t="s">
        <v>1468</v>
      </c>
      <c r="H305" s="10" t="s">
        <v>3097</v>
      </c>
      <c r="I305" s="15">
        <v>148.11</v>
      </c>
      <c r="J305" s="10" t="s">
        <v>3098</v>
      </c>
      <c r="K305" s="15">
        <v>29.62</v>
      </c>
      <c r="L305" s="15">
        <v>200</v>
      </c>
      <c r="M305" s="15" t="s">
        <v>1151</v>
      </c>
      <c r="N305" s="16" t="s">
        <v>1151</v>
      </c>
      <c r="O305" s="7" t="s">
        <v>3099</v>
      </c>
      <c r="P305" s="25" t="s">
        <v>3100</v>
      </c>
      <c r="Q305" s="10" t="s">
        <v>1154</v>
      </c>
      <c r="R305" s="7" t="s">
        <v>1151</v>
      </c>
      <c r="S305" s="7" t="s">
        <v>3101</v>
      </c>
      <c r="T305" s="21">
        <v>-3.198</v>
      </c>
      <c r="U305" s="22">
        <v>0</v>
      </c>
      <c r="V305" s="22">
        <v>1</v>
      </c>
      <c r="W305" s="22">
        <v>2</v>
      </c>
    </row>
    <row r="306" s="2" customFormat="1" ht="15.75" spans="1:23">
      <c r="A306" s="7" t="s">
        <v>517</v>
      </c>
      <c r="B306" s="7" t="s">
        <v>527</v>
      </c>
      <c r="C306" s="8" t="s">
        <v>1638</v>
      </c>
      <c r="D306" s="9" t="s">
        <v>2740</v>
      </c>
      <c r="E306" s="10" t="s">
        <v>1145</v>
      </c>
      <c r="F306" s="7" t="s">
        <v>1468</v>
      </c>
      <c r="G306" s="7" t="s">
        <v>1468</v>
      </c>
      <c r="H306" s="10" t="s">
        <v>3102</v>
      </c>
      <c r="I306" s="15">
        <v>81.54</v>
      </c>
      <c r="J306" s="10" t="s">
        <v>3103</v>
      </c>
      <c r="K306" s="15">
        <v>16.31</v>
      </c>
      <c r="L306" s="15">
        <v>200</v>
      </c>
      <c r="M306" s="15" t="s">
        <v>1151</v>
      </c>
      <c r="N306" s="16" t="s">
        <v>1151</v>
      </c>
      <c r="O306" s="7" t="s">
        <v>3104</v>
      </c>
      <c r="P306" s="25" t="s">
        <v>3105</v>
      </c>
      <c r="Q306" s="7" t="s">
        <v>1982</v>
      </c>
      <c r="R306" s="7" t="s">
        <v>1151</v>
      </c>
      <c r="S306" s="7" t="s">
        <v>3106</v>
      </c>
      <c r="T306" s="21">
        <v>0.166</v>
      </c>
      <c r="U306" s="22">
        <v>0</v>
      </c>
      <c r="V306" s="22">
        <v>1</v>
      </c>
      <c r="W306" s="22">
        <v>0</v>
      </c>
    </row>
    <row r="307" s="2" customFormat="1" ht="15.75" spans="1:23">
      <c r="A307" s="7" t="s">
        <v>537</v>
      </c>
      <c r="B307" s="7" t="s">
        <v>547</v>
      </c>
      <c r="C307" s="8" t="s">
        <v>1645</v>
      </c>
      <c r="D307" s="9" t="s">
        <v>2740</v>
      </c>
      <c r="E307" s="10" t="s">
        <v>1145</v>
      </c>
      <c r="F307" s="7" t="s">
        <v>1468</v>
      </c>
      <c r="G307" s="7" t="s">
        <v>1468</v>
      </c>
      <c r="H307" s="10" t="s">
        <v>3107</v>
      </c>
      <c r="I307" s="15">
        <v>116.12</v>
      </c>
      <c r="J307" s="10" t="s">
        <v>3108</v>
      </c>
      <c r="K307" s="15" t="s">
        <v>2223</v>
      </c>
      <c r="L307" s="16" t="s">
        <v>1151</v>
      </c>
      <c r="M307" s="15" t="s">
        <v>1151</v>
      </c>
      <c r="N307" s="16" t="s">
        <v>1151</v>
      </c>
      <c r="O307" s="7" t="s">
        <v>3109</v>
      </c>
      <c r="P307" s="25" t="s">
        <v>3110</v>
      </c>
      <c r="Q307" s="10" t="s">
        <v>1154</v>
      </c>
      <c r="R307" s="7" t="s">
        <v>3111</v>
      </c>
      <c r="S307" s="7" t="s">
        <v>3112</v>
      </c>
      <c r="T307" s="21">
        <v>-0.259</v>
      </c>
      <c r="U307" s="22">
        <v>2</v>
      </c>
      <c r="V307" s="22">
        <v>0</v>
      </c>
      <c r="W307" s="22">
        <v>3</v>
      </c>
    </row>
    <row r="308" s="2" customFormat="1" ht="15.75" spans="1:23">
      <c r="A308" s="7" t="s">
        <v>557</v>
      </c>
      <c r="B308" s="7" t="s">
        <v>567</v>
      </c>
      <c r="C308" s="8" t="s">
        <v>1652</v>
      </c>
      <c r="D308" s="9" t="s">
        <v>2740</v>
      </c>
      <c r="E308" s="10" t="s">
        <v>1145</v>
      </c>
      <c r="F308" s="7" t="s">
        <v>1468</v>
      </c>
      <c r="G308" s="7" t="s">
        <v>1468</v>
      </c>
      <c r="H308" s="10" t="s">
        <v>3113</v>
      </c>
      <c r="I308" s="15">
        <v>97.54</v>
      </c>
      <c r="J308" s="10" t="s">
        <v>3114</v>
      </c>
      <c r="K308" s="15">
        <v>19.51</v>
      </c>
      <c r="L308" s="15">
        <v>200</v>
      </c>
      <c r="M308" s="15" t="s">
        <v>1151</v>
      </c>
      <c r="N308" s="16" t="s">
        <v>1151</v>
      </c>
      <c r="O308" s="7" t="s">
        <v>3115</v>
      </c>
      <c r="P308" s="25" t="s">
        <v>3116</v>
      </c>
      <c r="Q308" s="7" t="s">
        <v>1982</v>
      </c>
      <c r="R308" s="7" t="s">
        <v>3117</v>
      </c>
      <c r="S308" s="7" t="s">
        <v>3118</v>
      </c>
      <c r="T308" s="21">
        <v>-0.805</v>
      </c>
      <c r="U308" s="22">
        <v>0</v>
      </c>
      <c r="V308" s="22">
        <v>2</v>
      </c>
      <c r="W308" s="22">
        <v>1</v>
      </c>
    </row>
    <row r="309" s="2" customFormat="1" ht="15.75" spans="1:23">
      <c r="A309" s="7" t="s">
        <v>577</v>
      </c>
      <c r="B309" s="7" t="s">
        <v>587</v>
      </c>
      <c r="C309" s="8" t="s">
        <v>1659</v>
      </c>
      <c r="D309" s="9" t="s">
        <v>2740</v>
      </c>
      <c r="E309" s="10" t="s">
        <v>1145</v>
      </c>
      <c r="F309" s="7" t="s">
        <v>1468</v>
      </c>
      <c r="G309" s="7" t="s">
        <v>1468</v>
      </c>
      <c r="H309" s="10" t="s">
        <v>3119</v>
      </c>
      <c r="I309" s="15">
        <v>166.13</v>
      </c>
      <c r="J309" s="10" t="s">
        <v>3120</v>
      </c>
      <c r="K309" s="15">
        <v>33.23</v>
      </c>
      <c r="L309" s="15">
        <v>200</v>
      </c>
      <c r="M309" s="15" t="s">
        <v>1151</v>
      </c>
      <c r="N309" s="16" t="s">
        <v>1151</v>
      </c>
      <c r="O309" s="7" t="s">
        <v>3121</v>
      </c>
      <c r="P309" s="25" t="s">
        <v>3122</v>
      </c>
      <c r="Q309" s="10" t="s">
        <v>1154</v>
      </c>
      <c r="R309" s="7" t="s">
        <v>3123</v>
      </c>
      <c r="S309" s="7" t="s">
        <v>3124</v>
      </c>
      <c r="T309" s="21">
        <v>1.089</v>
      </c>
      <c r="U309" s="22">
        <v>2</v>
      </c>
      <c r="V309" s="22">
        <v>0</v>
      </c>
      <c r="W309" s="22">
        <v>2</v>
      </c>
    </row>
    <row r="310" s="2" customFormat="1" ht="15.75" spans="1:23">
      <c r="A310" s="7" t="s">
        <v>597</v>
      </c>
      <c r="B310" s="7" t="s">
        <v>607</v>
      </c>
      <c r="C310" s="8" t="s">
        <v>1666</v>
      </c>
      <c r="D310" s="9" t="s">
        <v>2740</v>
      </c>
      <c r="E310" s="10" t="s">
        <v>1145</v>
      </c>
      <c r="F310" s="7" t="s">
        <v>1468</v>
      </c>
      <c r="G310" s="7" t="s">
        <v>1468</v>
      </c>
      <c r="H310" s="10" t="s">
        <v>3125</v>
      </c>
      <c r="I310" s="15">
        <v>136.15</v>
      </c>
      <c r="J310" s="10" t="s">
        <v>3126</v>
      </c>
      <c r="K310" s="15">
        <v>27.23</v>
      </c>
      <c r="L310" s="15">
        <v>200</v>
      </c>
      <c r="M310" s="15" t="s">
        <v>1151</v>
      </c>
      <c r="N310" s="16" t="s">
        <v>1151</v>
      </c>
      <c r="O310" s="7" t="s">
        <v>3127</v>
      </c>
      <c r="P310" s="25" t="s">
        <v>3128</v>
      </c>
      <c r="Q310" s="10" t="s">
        <v>1154</v>
      </c>
      <c r="R310" s="7" t="s">
        <v>3129</v>
      </c>
      <c r="S310" s="7" t="s">
        <v>3130</v>
      </c>
      <c r="T310" s="21">
        <v>1.946</v>
      </c>
      <c r="U310" s="22">
        <v>1</v>
      </c>
      <c r="V310" s="22">
        <v>0</v>
      </c>
      <c r="W310" s="22">
        <v>1</v>
      </c>
    </row>
    <row r="311" s="2" customFormat="1" ht="15.75" spans="1:23">
      <c r="A311" s="7" t="s">
        <v>617</v>
      </c>
      <c r="B311" s="7" t="s">
        <v>627</v>
      </c>
      <c r="C311" s="8" t="s">
        <v>1673</v>
      </c>
      <c r="D311" s="9" t="s">
        <v>2740</v>
      </c>
      <c r="E311" s="10" t="s">
        <v>1145</v>
      </c>
      <c r="F311" s="7" t="s">
        <v>1468</v>
      </c>
      <c r="G311" s="7" t="s">
        <v>1468</v>
      </c>
      <c r="H311" s="10" t="s">
        <v>3131</v>
      </c>
      <c r="I311" s="15">
        <v>174.19</v>
      </c>
      <c r="J311" s="10" t="s">
        <v>3132</v>
      </c>
      <c r="K311" s="15">
        <v>34.84</v>
      </c>
      <c r="L311" s="15">
        <v>200</v>
      </c>
      <c r="M311" s="15" t="s">
        <v>1151</v>
      </c>
      <c r="N311" s="16" t="s">
        <v>1151</v>
      </c>
      <c r="O311" s="7" t="s">
        <v>3133</v>
      </c>
      <c r="P311" s="25" t="s">
        <v>3134</v>
      </c>
      <c r="Q311" s="10" t="s">
        <v>1154</v>
      </c>
      <c r="R311" s="7" t="s">
        <v>3135</v>
      </c>
      <c r="S311" s="7" t="s">
        <v>3136</v>
      </c>
      <c r="T311" s="21">
        <v>1.465</v>
      </c>
      <c r="U311" s="22">
        <v>2</v>
      </c>
      <c r="V311" s="22">
        <v>0</v>
      </c>
      <c r="W311" s="22">
        <v>7</v>
      </c>
    </row>
    <row r="312" s="2" customFormat="1" ht="15.75" spans="1:23">
      <c r="A312" s="7" t="s">
        <v>637</v>
      </c>
      <c r="B312" s="7" t="s">
        <v>647</v>
      </c>
      <c r="C312" s="8" t="s">
        <v>1680</v>
      </c>
      <c r="D312" s="9" t="s">
        <v>2740</v>
      </c>
      <c r="E312" s="10" t="s">
        <v>1145</v>
      </c>
      <c r="F312" s="7" t="s">
        <v>1468</v>
      </c>
      <c r="G312" s="7" t="s">
        <v>1468</v>
      </c>
      <c r="H312" s="10" t="s">
        <v>3137</v>
      </c>
      <c r="I312" s="15">
        <v>150.09</v>
      </c>
      <c r="J312" s="10" t="s">
        <v>3138</v>
      </c>
      <c r="K312" s="15">
        <v>30.02</v>
      </c>
      <c r="L312" s="15">
        <v>200</v>
      </c>
      <c r="M312" s="15" t="s">
        <v>1151</v>
      </c>
      <c r="N312" s="16" t="s">
        <v>1151</v>
      </c>
      <c r="O312" s="7" t="s">
        <v>3139</v>
      </c>
      <c r="P312" s="25" t="s">
        <v>3140</v>
      </c>
      <c r="Q312" s="10" t="s">
        <v>1154</v>
      </c>
      <c r="R312" s="7" t="s">
        <v>3141</v>
      </c>
      <c r="S312" s="7" t="s">
        <v>3142</v>
      </c>
      <c r="T312" s="21">
        <v>-1.664</v>
      </c>
      <c r="U312" s="22">
        <v>2</v>
      </c>
      <c r="V312" s="22">
        <v>2</v>
      </c>
      <c r="W312" s="22">
        <v>3</v>
      </c>
    </row>
    <row r="313" s="2" customFormat="1" ht="15.75" spans="1:23">
      <c r="A313" s="7" t="s">
        <v>657</v>
      </c>
      <c r="B313" s="7" t="s">
        <v>667</v>
      </c>
      <c r="C313" s="8" t="s">
        <v>1688</v>
      </c>
      <c r="D313" s="9" t="s">
        <v>2740</v>
      </c>
      <c r="E313" s="10" t="s">
        <v>1145</v>
      </c>
      <c r="F313" s="7" t="s">
        <v>1468</v>
      </c>
      <c r="G313" s="7" t="s">
        <v>1468</v>
      </c>
      <c r="H313" s="10" t="s">
        <v>3143</v>
      </c>
      <c r="I313" s="15">
        <v>242.4</v>
      </c>
      <c r="J313" s="10" t="s">
        <v>3144</v>
      </c>
      <c r="K313" s="15">
        <v>48.48</v>
      </c>
      <c r="L313" s="15">
        <v>200</v>
      </c>
      <c r="M313" s="15" t="s">
        <v>1151</v>
      </c>
      <c r="N313" s="16" t="s">
        <v>1151</v>
      </c>
      <c r="O313" s="7" t="s">
        <v>3145</v>
      </c>
      <c r="P313" s="25" t="s">
        <v>3146</v>
      </c>
      <c r="Q313" s="10" t="s">
        <v>1154</v>
      </c>
      <c r="R313" s="7" t="s">
        <v>1151</v>
      </c>
      <c r="S313" s="7" t="s">
        <v>3147</v>
      </c>
      <c r="T313" s="21">
        <v>5.936</v>
      </c>
      <c r="U313" s="22">
        <v>1</v>
      </c>
      <c r="V313" s="22">
        <v>0</v>
      </c>
      <c r="W313" s="22">
        <v>13</v>
      </c>
    </row>
    <row r="314" s="2" customFormat="1" ht="15.75" spans="1:23">
      <c r="A314" s="7" t="s">
        <v>518</v>
      </c>
      <c r="B314" s="7" t="s">
        <v>528</v>
      </c>
      <c r="C314" s="8" t="s">
        <v>1696</v>
      </c>
      <c r="D314" s="9" t="s">
        <v>2740</v>
      </c>
      <c r="E314" s="10" t="s">
        <v>1145</v>
      </c>
      <c r="F314" s="7" t="s">
        <v>3148</v>
      </c>
      <c r="G314" s="7" t="s">
        <v>1392</v>
      </c>
      <c r="H314" s="10" t="s">
        <v>3149</v>
      </c>
      <c r="I314" s="15">
        <v>146.1</v>
      </c>
      <c r="J314" s="10" t="s">
        <v>3150</v>
      </c>
      <c r="K314" s="15">
        <v>29.22</v>
      </c>
      <c r="L314" s="15">
        <v>200</v>
      </c>
      <c r="M314" s="15" t="s">
        <v>1151</v>
      </c>
      <c r="N314" s="16" t="s">
        <v>1151</v>
      </c>
      <c r="O314" s="7" t="s">
        <v>3151</v>
      </c>
      <c r="P314" s="25" t="s">
        <v>3152</v>
      </c>
      <c r="Q314" s="10" t="s">
        <v>1154</v>
      </c>
      <c r="R314" s="7" t="s">
        <v>3153</v>
      </c>
      <c r="S314" s="7" t="s">
        <v>3154</v>
      </c>
      <c r="T314" s="21">
        <v>-0.483</v>
      </c>
      <c r="U314" s="22">
        <v>3</v>
      </c>
      <c r="V314" s="22">
        <v>0</v>
      </c>
      <c r="W314" s="22">
        <v>4</v>
      </c>
    </row>
    <row r="315" s="2" customFormat="1" ht="15.75" spans="1:23">
      <c r="A315" s="7" t="s">
        <v>538</v>
      </c>
      <c r="B315" s="7" t="s">
        <v>548</v>
      </c>
      <c r="C315" s="8" t="s">
        <v>1704</v>
      </c>
      <c r="D315" s="9" t="s">
        <v>2740</v>
      </c>
      <c r="E315" s="10" t="s">
        <v>1145</v>
      </c>
      <c r="F315" s="7" t="s">
        <v>3054</v>
      </c>
      <c r="G315" s="7" t="s">
        <v>2300</v>
      </c>
      <c r="H315" s="10" t="s">
        <v>3155</v>
      </c>
      <c r="I315" s="15">
        <v>116.12</v>
      </c>
      <c r="J315" s="10" t="s">
        <v>3156</v>
      </c>
      <c r="K315" s="15" t="s">
        <v>2223</v>
      </c>
      <c r="L315" s="16" t="s">
        <v>1151</v>
      </c>
      <c r="M315" s="15" t="s">
        <v>1151</v>
      </c>
      <c r="N315" s="16" t="s">
        <v>1151</v>
      </c>
      <c r="O315" s="7" t="s">
        <v>3157</v>
      </c>
      <c r="P315" s="25" t="s">
        <v>3110</v>
      </c>
      <c r="Q315" s="10" t="s">
        <v>1154</v>
      </c>
      <c r="R315" s="7" t="s">
        <v>3158</v>
      </c>
      <c r="S315" s="7" t="s">
        <v>3159</v>
      </c>
      <c r="T315" s="21">
        <v>0.246</v>
      </c>
      <c r="U315" s="22">
        <v>3</v>
      </c>
      <c r="V315" s="22">
        <v>0</v>
      </c>
      <c r="W315" s="22">
        <v>3</v>
      </c>
    </row>
    <row r="316" s="2" customFormat="1" ht="15.75" spans="1:23">
      <c r="A316" s="7" t="s">
        <v>558</v>
      </c>
      <c r="B316" s="7" t="s">
        <v>568</v>
      </c>
      <c r="C316" s="8" t="s">
        <v>1712</v>
      </c>
      <c r="D316" s="9" t="s">
        <v>2740</v>
      </c>
      <c r="E316" s="10" t="s">
        <v>1145</v>
      </c>
      <c r="F316" s="7" t="s">
        <v>1468</v>
      </c>
      <c r="G316" s="7" t="s">
        <v>1468</v>
      </c>
      <c r="H316" s="10" t="s">
        <v>3160</v>
      </c>
      <c r="I316" s="15">
        <v>100.12</v>
      </c>
      <c r="J316" s="10" t="s">
        <v>3161</v>
      </c>
      <c r="K316" s="15">
        <v>20.02</v>
      </c>
      <c r="L316" s="15">
        <v>200</v>
      </c>
      <c r="M316" s="15" t="s">
        <v>1151</v>
      </c>
      <c r="N316" s="16" t="s">
        <v>1151</v>
      </c>
      <c r="O316" s="7" t="s">
        <v>3162</v>
      </c>
      <c r="P316" s="25" t="s">
        <v>3163</v>
      </c>
      <c r="Q316" s="10" t="s">
        <v>1154</v>
      </c>
      <c r="R316" s="7" t="s">
        <v>3164</v>
      </c>
      <c r="S316" s="7" t="s">
        <v>3165</v>
      </c>
      <c r="T316" s="21">
        <v>1.341</v>
      </c>
      <c r="U316" s="22">
        <v>1</v>
      </c>
      <c r="V316" s="22">
        <v>0</v>
      </c>
      <c r="W316" s="22">
        <v>1</v>
      </c>
    </row>
    <row r="317" s="2" customFormat="1" ht="15.75" spans="1:23">
      <c r="A317" s="7" t="s">
        <v>578</v>
      </c>
      <c r="B317" s="7" t="s">
        <v>588</v>
      </c>
      <c r="C317" s="8" t="s">
        <v>1719</v>
      </c>
      <c r="D317" s="9" t="s">
        <v>2740</v>
      </c>
      <c r="E317" s="10" t="s">
        <v>1145</v>
      </c>
      <c r="F317" s="7" t="s">
        <v>1468</v>
      </c>
      <c r="G317" s="7" t="s">
        <v>1468</v>
      </c>
      <c r="H317" s="10" t="s">
        <v>3166</v>
      </c>
      <c r="I317" s="15">
        <v>166.13</v>
      </c>
      <c r="J317" s="10" t="s">
        <v>3167</v>
      </c>
      <c r="K317" s="15">
        <v>33.23</v>
      </c>
      <c r="L317" s="15">
        <v>200</v>
      </c>
      <c r="M317" s="15" t="s">
        <v>1151</v>
      </c>
      <c r="N317" s="16" t="s">
        <v>1151</v>
      </c>
      <c r="O317" s="7" t="s">
        <v>3168</v>
      </c>
      <c r="P317" s="25" t="s">
        <v>3122</v>
      </c>
      <c r="Q317" s="10" t="s">
        <v>1154</v>
      </c>
      <c r="R317" s="7" t="s">
        <v>3169</v>
      </c>
      <c r="S317" s="7" t="s">
        <v>3170</v>
      </c>
      <c r="T317" s="21">
        <v>1.089</v>
      </c>
      <c r="U317" s="22">
        <v>2</v>
      </c>
      <c r="V317" s="22">
        <v>0</v>
      </c>
      <c r="W317" s="22">
        <v>2</v>
      </c>
    </row>
    <row r="318" s="2" customFormat="1" ht="15.75" spans="1:23">
      <c r="A318" s="7" t="s">
        <v>598</v>
      </c>
      <c r="B318" s="7" t="s">
        <v>608</v>
      </c>
      <c r="C318" s="8" t="s">
        <v>1728</v>
      </c>
      <c r="D318" s="9" t="s">
        <v>2740</v>
      </c>
      <c r="E318" s="10" t="s">
        <v>1145</v>
      </c>
      <c r="F318" s="7" t="s">
        <v>1468</v>
      </c>
      <c r="G318" s="7" t="s">
        <v>1468</v>
      </c>
      <c r="H318" s="10" t="s">
        <v>3171</v>
      </c>
      <c r="I318" s="15">
        <v>76.09</v>
      </c>
      <c r="J318" s="10" t="s">
        <v>3172</v>
      </c>
      <c r="K318" s="15" t="s">
        <v>2223</v>
      </c>
      <c r="L318" s="16" t="s">
        <v>1151</v>
      </c>
      <c r="M318" s="15" t="s">
        <v>1151</v>
      </c>
      <c r="N318" s="16" t="s">
        <v>1151</v>
      </c>
      <c r="O318" s="7" t="s">
        <v>3173</v>
      </c>
      <c r="P318" s="25" t="s">
        <v>3174</v>
      </c>
      <c r="Q318" s="10" t="s">
        <v>1154</v>
      </c>
      <c r="R318" s="7" t="s">
        <v>3175</v>
      </c>
      <c r="S318" s="7" t="s">
        <v>3176</v>
      </c>
      <c r="T318" s="21">
        <v>-0.52</v>
      </c>
      <c r="U318" s="22">
        <v>0</v>
      </c>
      <c r="V318" s="22">
        <v>2</v>
      </c>
      <c r="W318" s="22">
        <v>1</v>
      </c>
    </row>
    <row r="319" s="2" customFormat="1" ht="15.75" spans="1:23">
      <c r="A319" s="7" t="s">
        <v>618</v>
      </c>
      <c r="B319" s="7" t="s">
        <v>628</v>
      </c>
      <c r="C319" s="8" t="s">
        <v>1734</v>
      </c>
      <c r="D319" s="9" t="s">
        <v>2740</v>
      </c>
      <c r="E319" s="10" t="s">
        <v>1145</v>
      </c>
      <c r="F319" s="7" t="s">
        <v>1468</v>
      </c>
      <c r="G319" s="7" t="s">
        <v>1468</v>
      </c>
      <c r="H319" s="10" t="s">
        <v>3177</v>
      </c>
      <c r="I319" s="15">
        <v>63.06</v>
      </c>
      <c r="J319" s="10" t="s">
        <v>3178</v>
      </c>
      <c r="K319" s="15">
        <v>12.61</v>
      </c>
      <c r="L319" s="15">
        <v>200</v>
      </c>
      <c r="M319" s="15" t="s">
        <v>1151</v>
      </c>
      <c r="N319" s="16" t="s">
        <v>1151</v>
      </c>
      <c r="O319" s="7" t="s">
        <v>3179</v>
      </c>
      <c r="P319" s="25" t="s">
        <v>3180</v>
      </c>
      <c r="Q319" s="10" t="s">
        <v>1154</v>
      </c>
      <c r="R319" s="7" t="s">
        <v>1151</v>
      </c>
      <c r="S319" s="7" t="s">
        <v>3181</v>
      </c>
      <c r="T319" s="21">
        <v>-0.942</v>
      </c>
      <c r="U319" s="22">
        <v>1</v>
      </c>
      <c r="V319" s="22">
        <v>1</v>
      </c>
      <c r="W319" s="22">
        <v>1</v>
      </c>
    </row>
    <row r="320" s="2" customFormat="1" ht="15.75" spans="1:23">
      <c r="A320" s="7" t="s">
        <v>638</v>
      </c>
      <c r="B320" s="7" t="s">
        <v>648</v>
      </c>
      <c r="C320" s="8" t="s">
        <v>1741</v>
      </c>
      <c r="D320" s="9" t="s">
        <v>2740</v>
      </c>
      <c r="E320" s="10" t="s">
        <v>1145</v>
      </c>
      <c r="F320" s="7" t="s">
        <v>1468</v>
      </c>
      <c r="G320" s="7" t="s">
        <v>1468</v>
      </c>
      <c r="H320" s="10" t="s">
        <v>3182</v>
      </c>
      <c r="I320" s="15">
        <v>230.3</v>
      </c>
      <c r="J320" s="10" t="s">
        <v>3183</v>
      </c>
      <c r="K320" s="15">
        <v>46.06</v>
      </c>
      <c r="L320" s="15">
        <v>200</v>
      </c>
      <c r="M320" s="15" t="s">
        <v>1151</v>
      </c>
      <c r="N320" s="16" t="s">
        <v>1151</v>
      </c>
      <c r="O320" s="7" t="s">
        <v>3184</v>
      </c>
      <c r="P320" s="25" t="s">
        <v>3185</v>
      </c>
      <c r="Q320" s="10" t="s">
        <v>1154</v>
      </c>
      <c r="R320" s="7" t="s">
        <v>1151</v>
      </c>
      <c r="S320" s="7" t="s">
        <v>3186</v>
      </c>
      <c r="T320" s="21">
        <v>3.29</v>
      </c>
      <c r="U320" s="22">
        <v>2</v>
      </c>
      <c r="V320" s="22">
        <v>0</v>
      </c>
      <c r="W320" s="22">
        <v>11</v>
      </c>
    </row>
    <row r="321" s="2" customFormat="1" ht="15.75" spans="1:23">
      <c r="A321" s="7" t="s">
        <v>658</v>
      </c>
      <c r="B321" s="7" t="s">
        <v>668</v>
      </c>
      <c r="C321" s="8" t="s">
        <v>1747</v>
      </c>
      <c r="D321" s="9" t="s">
        <v>2740</v>
      </c>
      <c r="E321" s="10" t="s">
        <v>1145</v>
      </c>
      <c r="F321" s="7" t="s">
        <v>1468</v>
      </c>
      <c r="G321" s="7" t="s">
        <v>1468</v>
      </c>
      <c r="H321" s="10" t="s">
        <v>3187</v>
      </c>
      <c r="I321" s="15">
        <v>116.16</v>
      </c>
      <c r="J321" s="10" t="s">
        <v>3188</v>
      </c>
      <c r="K321" s="15" t="s">
        <v>2223</v>
      </c>
      <c r="L321" s="16" t="s">
        <v>1151</v>
      </c>
      <c r="M321" s="15" t="s">
        <v>1151</v>
      </c>
      <c r="N321" s="16" t="s">
        <v>1151</v>
      </c>
      <c r="O321" s="7" t="s">
        <v>3189</v>
      </c>
      <c r="P321" s="25" t="s">
        <v>3190</v>
      </c>
      <c r="Q321" s="10" t="s">
        <v>1154</v>
      </c>
      <c r="R321" s="7" t="s">
        <v>3191</v>
      </c>
      <c r="S321" s="7" t="s">
        <v>3192</v>
      </c>
      <c r="T321" s="21">
        <v>1.626</v>
      </c>
      <c r="U321" s="22">
        <v>1</v>
      </c>
      <c r="V321" s="22">
        <v>0</v>
      </c>
      <c r="W321" s="22">
        <v>3</v>
      </c>
    </row>
    <row r="322" s="2" customFormat="1" ht="15.75" spans="1:23">
      <c r="A322" s="7" t="s">
        <v>670</v>
      </c>
      <c r="B322" s="7" t="s">
        <v>680</v>
      </c>
      <c r="C322" s="8" t="s">
        <v>1143</v>
      </c>
      <c r="D322" s="9" t="s">
        <v>3193</v>
      </c>
      <c r="E322" s="10" t="s">
        <v>1145</v>
      </c>
      <c r="F322" s="7" t="s">
        <v>1468</v>
      </c>
      <c r="G322" s="7" t="s">
        <v>1468</v>
      </c>
      <c r="H322" s="10" t="s">
        <v>3194</v>
      </c>
      <c r="I322" s="15">
        <v>128.17</v>
      </c>
      <c r="J322" s="10" t="s">
        <v>3195</v>
      </c>
      <c r="K322" s="15" t="s">
        <v>2223</v>
      </c>
      <c r="L322" s="16" t="s">
        <v>1151</v>
      </c>
      <c r="M322" s="15" t="s">
        <v>1151</v>
      </c>
      <c r="N322" s="16" t="s">
        <v>1151</v>
      </c>
      <c r="O322" s="7" t="s">
        <v>3196</v>
      </c>
      <c r="P322" s="25" t="s">
        <v>3197</v>
      </c>
      <c r="Q322" s="10" t="s">
        <v>1154</v>
      </c>
      <c r="R322" s="7" t="s">
        <v>1151</v>
      </c>
      <c r="S322" s="7" t="s">
        <v>3198</v>
      </c>
      <c r="T322" s="21">
        <v>1.921</v>
      </c>
      <c r="U322" s="22">
        <v>1</v>
      </c>
      <c r="V322" s="22">
        <v>0</v>
      </c>
      <c r="W322" s="22">
        <v>1</v>
      </c>
    </row>
    <row r="323" s="2" customFormat="1" ht="15.75" spans="1:23">
      <c r="A323" s="7" t="s">
        <v>690</v>
      </c>
      <c r="B323" s="7" t="s">
        <v>700</v>
      </c>
      <c r="C323" s="8" t="s">
        <v>1156</v>
      </c>
      <c r="D323" s="9" t="s">
        <v>3193</v>
      </c>
      <c r="E323" s="10" t="s">
        <v>1145</v>
      </c>
      <c r="F323" s="7" t="s">
        <v>1468</v>
      </c>
      <c r="G323" s="7" t="s">
        <v>1468</v>
      </c>
      <c r="H323" s="10" t="s">
        <v>3199</v>
      </c>
      <c r="I323" s="15">
        <v>189.21</v>
      </c>
      <c r="J323" s="10" t="s">
        <v>3200</v>
      </c>
      <c r="K323" s="15">
        <v>37.84</v>
      </c>
      <c r="L323" s="15">
        <v>200</v>
      </c>
      <c r="M323" s="15" t="s">
        <v>1151</v>
      </c>
      <c r="N323" s="16" t="s">
        <v>1151</v>
      </c>
      <c r="O323" s="7" t="s">
        <v>3201</v>
      </c>
      <c r="P323" s="25" t="s">
        <v>3202</v>
      </c>
      <c r="Q323" s="10" t="s">
        <v>1154</v>
      </c>
      <c r="R323" s="7" t="s">
        <v>1151</v>
      </c>
      <c r="S323" s="7" t="s">
        <v>3203</v>
      </c>
      <c r="T323" s="21">
        <v>2.013</v>
      </c>
      <c r="U323" s="22">
        <v>2</v>
      </c>
      <c r="V323" s="22">
        <v>1</v>
      </c>
      <c r="W323" s="22">
        <v>3</v>
      </c>
    </row>
    <row r="324" s="2" customFormat="1" ht="15.75" spans="1:23">
      <c r="A324" s="7" t="s">
        <v>710</v>
      </c>
      <c r="B324" s="7" t="s">
        <v>720</v>
      </c>
      <c r="C324" s="8" t="s">
        <v>1163</v>
      </c>
      <c r="D324" s="9" t="s">
        <v>3193</v>
      </c>
      <c r="E324" s="10" t="s">
        <v>1145</v>
      </c>
      <c r="F324" s="7" t="s">
        <v>3204</v>
      </c>
      <c r="G324" s="7" t="s">
        <v>2300</v>
      </c>
      <c r="H324" s="10" t="s">
        <v>3205</v>
      </c>
      <c r="I324" s="15">
        <v>81.07</v>
      </c>
      <c r="J324" s="10" t="s">
        <v>3206</v>
      </c>
      <c r="K324" s="15">
        <v>16.21</v>
      </c>
      <c r="L324" s="15">
        <v>200</v>
      </c>
      <c r="M324" s="15" t="s">
        <v>1151</v>
      </c>
      <c r="N324" s="16" t="s">
        <v>1151</v>
      </c>
      <c r="O324" s="7" t="s">
        <v>3207</v>
      </c>
      <c r="P324" s="25" t="s">
        <v>3208</v>
      </c>
      <c r="Q324" s="10" t="s">
        <v>1154</v>
      </c>
      <c r="R324" s="7" t="s">
        <v>3209</v>
      </c>
      <c r="S324" s="7" t="s">
        <v>3210</v>
      </c>
      <c r="T324" s="21">
        <v>0.625</v>
      </c>
      <c r="U324" s="22">
        <v>0</v>
      </c>
      <c r="V324" s="22">
        <v>0</v>
      </c>
      <c r="W324" s="22">
        <v>0</v>
      </c>
    </row>
    <row r="325" s="2" customFormat="1" ht="15.75" spans="1:23">
      <c r="A325" s="7" t="s">
        <v>730</v>
      </c>
      <c r="B325" s="7" t="s">
        <v>740</v>
      </c>
      <c r="C325" s="8" t="s">
        <v>1171</v>
      </c>
      <c r="D325" s="9" t="s">
        <v>3193</v>
      </c>
      <c r="E325" s="10" t="s">
        <v>1145</v>
      </c>
      <c r="F325" s="7" t="s">
        <v>1468</v>
      </c>
      <c r="G325" s="7" t="s">
        <v>1468</v>
      </c>
      <c r="H325" s="10" t="s">
        <v>3211</v>
      </c>
      <c r="I325" s="15">
        <v>160.17</v>
      </c>
      <c r="J325" s="10" t="s">
        <v>3212</v>
      </c>
      <c r="K325" s="15">
        <v>32.03</v>
      </c>
      <c r="L325" s="15">
        <v>200</v>
      </c>
      <c r="M325" s="15" t="s">
        <v>1151</v>
      </c>
      <c r="N325" s="16" t="s">
        <v>1151</v>
      </c>
      <c r="O325" s="7" t="s">
        <v>3213</v>
      </c>
      <c r="P325" s="25" t="s">
        <v>3077</v>
      </c>
      <c r="Q325" s="10" t="s">
        <v>1154</v>
      </c>
      <c r="R325" s="7" t="s">
        <v>3214</v>
      </c>
      <c r="S325" s="7" t="s">
        <v>3215</v>
      </c>
      <c r="T325" s="21">
        <v>0.554</v>
      </c>
      <c r="U325" s="22">
        <v>2</v>
      </c>
      <c r="V325" s="22">
        <v>0</v>
      </c>
      <c r="W325" s="22">
        <v>4</v>
      </c>
    </row>
    <row r="326" s="2" customFormat="1" ht="15.75" spans="1:23">
      <c r="A326" s="7" t="s">
        <v>750</v>
      </c>
      <c r="B326" s="7" t="s">
        <v>760</v>
      </c>
      <c r="C326" s="8" t="s">
        <v>1180</v>
      </c>
      <c r="D326" s="9" t="s">
        <v>3193</v>
      </c>
      <c r="E326" s="10" t="s">
        <v>1145</v>
      </c>
      <c r="F326" s="7" t="s">
        <v>1468</v>
      </c>
      <c r="G326" s="7" t="s">
        <v>1468</v>
      </c>
      <c r="H326" s="10" t="s">
        <v>3216</v>
      </c>
      <c r="I326" s="15">
        <v>139.11</v>
      </c>
      <c r="J326" s="10" t="s">
        <v>3217</v>
      </c>
      <c r="K326" s="15">
        <v>4.63</v>
      </c>
      <c r="L326" s="15">
        <v>33.28</v>
      </c>
      <c r="M326" s="15" t="s">
        <v>1151</v>
      </c>
      <c r="N326" s="16" t="s">
        <v>1151</v>
      </c>
      <c r="O326" s="7" t="s">
        <v>3218</v>
      </c>
      <c r="P326" s="25" t="s">
        <v>3219</v>
      </c>
      <c r="Q326" s="10" t="s">
        <v>1154</v>
      </c>
      <c r="R326" s="7" t="s">
        <v>1151</v>
      </c>
      <c r="S326" s="7" t="s">
        <v>3220</v>
      </c>
      <c r="T326" s="21">
        <v>0.606</v>
      </c>
      <c r="U326" s="22">
        <v>2</v>
      </c>
      <c r="V326" s="22">
        <v>1</v>
      </c>
      <c r="W326" s="22">
        <v>1</v>
      </c>
    </row>
    <row r="327" s="2" customFormat="1" ht="15.75" spans="1:23">
      <c r="A327" s="7" t="s">
        <v>770</v>
      </c>
      <c r="B327" s="7" t="s">
        <v>780</v>
      </c>
      <c r="C327" s="8" t="s">
        <v>1187</v>
      </c>
      <c r="D327" s="9" t="s">
        <v>3193</v>
      </c>
      <c r="E327" s="10" t="s">
        <v>1145</v>
      </c>
      <c r="F327" s="7" t="s">
        <v>1468</v>
      </c>
      <c r="G327" s="7" t="s">
        <v>1468</v>
      </c>
      <c r="H327" s="10" t="s">
        <v>3221</v>
      </c>
      <c r="I327" s="15">
        <v>144.21</v>
      </c>
      <c r="J327" s="10" t="s">
        <v>3222</v>
      </c>
      <c r="K327" s="15" t="s">
        <v>2223</v>
      </c>
      <c r="L327" s="16" t="s">
        <v>1151</v>
      </c>
      <c r="M327" s="15" t="s">
        <v>1151</v>
      </c>
      <c r="N327" s="16" t="s">
        <v>1151</v>
      </c>
      <c r="O327" s="7" t="s">
        <v>3223</v>
      </c>
      <c r="P327" s="25" t="s">
        <v>3224</v>
      </c>
      <c r="Q327" s="10" t="s">
        <v>1154</v>
      </c>
      <c r="R327" s="7" t="s">
        <v>3225</v>
      </c>
      <c r="S327" s="7" t="s">
        <v>3226</v>
      </c>
      <c r="T327" s="21">
        <v>2.743</v>
      </c>
      <c r="U327" s="22">
        <v>1</v>
      </c>
      <c r="V327" s="22">
        <v>0</v>
      </c>
      <c r="W327" s="22">
        <v>6</v>
      </c>
    </row>
    <row r="328" s="2" customFormat="1" ht="15.75" spans="1:23">
      <c r="A328" s="7" t="s">
        <v>790</v>
      </c>
      <c r="B328" s="7" t="s">
        <v>800</v>
      </c>
      <c r="C328" s="8" t="s">
        <v>1197</v>
      </c>
      <c r="D328" s="9" t="s">
        <v>3193</v>
      </c>
      <c r="E328" s="10" t="s">
        <v>1145</v>
      </c>
      <c r="F328" s="7" t="s">
        <v>1468</v>
      </c>
      <c r="G328" s="7" t="s">
        <v>1468</v>
      </c>
      <c r="H328" s="10" t="s">
        <v>3227</v>
      </c>
      <c r="I328" s="15">
        <v>152.15</v>
      </c>
      <c r="J328" s="10" t="s">
        <v>3228</v>
      </c>
      <c r="K328" s="15">
        <v>30.43</v>
      </c>
      <c r="L328" s="15">
        <v>200</v>
      </c>
      <c r="M328" s="15" t="s">
        <v>1151</v>
      </c>
      <c r="N328" s="16" t="s">
        <v>1151</v>
      </c>
      <c r="O328" s="7" t="s">
        <v>3229</v>
      </c>
      <c r="P328" s="25" t="s">
        <v>2600</v>
      </c>
      <c r="Q328" s="10" t="s">
        <v>1154</v>
      </c>
      <c r="R328" s="7" t="s">
        <v>1151</v>
      </c>
      <c r="S328" s="7" t="s">
        <v>3230</v>
      </c>
      <c r="T328" s="21">
        <v>1.704</v>
      </c>
      <c r="U328" s="22">
        <v>1</v>
      </c>
      <c r="V328" s="22">
        <v>1</v>
      </c>
      <c r="W328" s="22">
        <v>1</v>
      </c>
    </row>
    <row r="329" s="2" customFormat="1" ht="15.75" spans="1:23">
      <c r="A329" s="7" t="s">
        <v>810</v>
      </c>
      <c r="B329" s="7" t="s">
        <v>820</v>
      </c>
      <c r="C329" s="8" t="s">
        <v>1206</v>
      </c>
      <c r="D329" s="9" t="s">
        <v>3193</v>
      </c>
      <c r="E329" s="10" t="s">
        <v>1145</v>
      </c>
      <c r="F329" s="7" t="s">
        <v>1468</v>
      </c>
      <c r="G329" s="7" t="s">
        <v>1468</v>
      </c>
      <c r="H329" s="10" t="s">
        <v>3231</v>
      </c>
      <c r="I329" s="15">
        <v>104.1</v>
      </c>
      <c r="J329" s="10" t="s">
        <v>3232</v>
      </c>
      <c r="K329" s="15">
        <v>20.82</v>
      </c>
      <c r="L329" s="15">
        <v>200</v>
      </c>
      <c r="M329" s="15" t="s">
        <v>1151</v>
      </c>
      <c r="N329" s="16" t="s">
        <v>1151</v>
      </c>
      <c r="O329" s="7" t="s">
        <v>3233</v>
      </c>
      <c r="P329" s="25" t="s">
        <v>3234</v>
      </c>
      <c r="Q329" s="10" t="s">
        <v>1154</v>
      </c>
      <c r="R329" s="7" t="s">
        <v>3235</v>
      </c>
      <c r="S329" s="7" t="s">
        <v>3236</v>
      </c>
      <c r="T329" s="21">
        <v>-0.081</v>
      </c>
      <c r="U329" s="22">
        <v>1</v>
      </c>
      <c r="V329" s="22">
        <v>0</v>
      </c>
      <c r="W329" s="22">
        <v>1</v>
      </c>
    </row>
    <row r="330" s="2" customFormat="1" ht="15.75" spans="1:23">
      <c r="A330" s="7" t="s">
        <v>671</v>
      </c>
      <c r="B330" s="7" t="s">
        <v>681</v>
      </c>
      <c r="C330" s="8" t="s">
        <v>1214</v>
      </c>
      <c r="D330" s="9" t="s">
        <v>3193</v>
      </c>
      <c r="E330" s="10" t="s">
        <v>1145</v>
      </c>
      <c r="F330" s="7" t="s">
        <v>1468</v>
      </c>
      <c r="G330" s="7" t="s">
        <v>1468</v>
      </c>
      <c r="H330" s="10" t="s">
        <v>3237</v>
      </c>
      <c r="I330" s="15">
        <v>126.26</v>
      </c>
      <c r="J330" s="10" t="s">
        <v>3238</v>
      </c>
      <c r="K330" s="15" t="s">
        <v>2223</v>
      </c>
      <c r="L330" s="16" t="s">
        <v>1151</v>
      </c>
      <c r="M330" s="15" t="s">
        <v>1151</v>
      </c>
      <c r="N330" s="16" t="s">
        <v>1151</v>
      </c>
      <c r="O330" s="7" t="s">
        <v>3239</v>
      </c>
      <c r="P330" s="25" t="s">
        <v>3240</v>
      </c>
      <c r="Q330" s="10" t="s">
        <v>1154</v>
      </c>
      <c r="R330" s="7" t="s">
        <v>3241</v>
      </c>
      <c r="S330" s="7" t="s">
        <v>3242</v>
      </c>
      <c r="T330" s="21">
        <v>1.976</v>
      </c>
      <c r="U330" s="22">
        <v>0</v>
      </c>
      <c r="V330" s="22">
        <v>0</v>
      </c>
      <c r="W330" s="22">
        <v>2</v>
      </c>
    </row>
    <row r="331" s="2" customFormat="1" ht="15.75" spans="1:23">
      <c r="A331" s="7" t="s">
        <v>691</v>
      </c>
      <c r="B331" s="7" t="s">
        <v>701</v>
      </c>
      <c r="C331" s="8" t="s">
        <v>1222</v>
      </c>
      <c r="D331" s="9" t="s">
        <v>3193</v>
      </c>
      <c r="E331" s="10" t="s">
        <v>1145</v>
      </c>
      <c r="F331" s="7" t="s">
        <v>1468</v>
      </c>
      <c r="G331" s="7" t="s">
        <v>1468</v>
      </c>
      <c r="H331" s="10" t="s">
        <v>3243</v>
      </c>
      <c r="I331" s="15">
        <v>216.27</v>
      </c>
      <c r="J331" s="10" t="s">
        <v>3244</v>
      </c>
      <c r="K331" s="15">
        <v>43.25</v>
      </c>
      <c r="L331" s="15">
        <v>200</v>
      </c>
      <c r="M331" s="15" t="s">
        <v>1151</v>
      </c>
      <c r="N331" s="16" t="s">
        <v>1151</v>
      </c>
      <c r="O331" s="7" t="s">
        <v>3245</v>
      </c>
      <c r="P331" s="25" t="s">
        <v>3246</v>
      </c>
      <c r="Q331" s="10" t="s">
        <v>1154</v>
      </c>
      <c r="R331" s="7" t="s">
        <v>3247</v>
      </c>
      <c r="S331" s="7" t="s">
        <v>3248</v>
      </c>
      <c r="T331" s="21">
        <v>2.834</v>
      </c>
      <c r="U331" s="22">
        <v>2</v>
      </c>
      <c r="V331" s="22">
        <v>0</v>
      </c>
      <c r="W331" s="22">
        <v>10</v>
      </c>
    </row>
    <row r="332" s="2" customFormat="1" ht="15.75" spans="1:23">
      <c r="A332" s="7" t="s">
        <v>711</v>
      </c>
      <c r="B332" s="7" t="s">
        <v>721</v>
      </c>
      <c r="C332" s="8" t="s">
        <v>1230</v>
      </c>
      <c r="D332" s="9" t="s">
        <v>3193</v>
      </c>
      <c r="E332" s="10" t="s">
        <v>1145</v>
      </c>
      <c r="F332" s="7" t="s">
        <v>1468</v>
      </c>
      <c r="G332" s="7" t="s">
        <v>1468</v>
      </c>
      <c r="H332" s="10" t="s">
        <v>3249</v>
      </c>
      <c r="I332" s="15">
        <v>120.17</v>
      </c>
      <c r="J332" s="10" t="s">
        <v>3250</v>
      </c>
      <c r="K332" s="15" t="s">
        <v>2223</v>
      </c>
      <c r="L332" s="16" t="s">
        <v>1151</v>
      </c>
      <c r="M332" s="15" t="s">
        <v>1151</v>
      </c>
      <c r="N332" s="16" t="s">
        <v>1151</v>
      </c>
      <c r="O332" s="7" t="s">
        <v>3251</v>
      </c>
      <c r="P332" s="25" t="s">
        <v>3252</v>
      </c>
      <c r="Q332" s="10" t="s">
        <v>1154</v>
      </c>
      <c r="R332" s="7" t="s">
        <v>3253</v>
      </c>
      <c r="S332" s="7" t="s">
        <v>3254</v>
      </c>
      <c r="T332" s="21">
        <v>0.524</v>
      </c>
      <c r="U332" s="22">
        <v>1</v>
      </c>
      <c r="V332" s="22">
        <v>0</v>
      </c>
      <c r="W332" s="22">
        <v>3</v>
      </c>
    </row>
    <row r="333" s="2" customFormat="1" ht="15.75" spans="1:23">
      <c r="A333" s="7" t="s">
        <v>731</v>
      </c>
      <c r="B333" s="7" t="s">
        <v>741</v>
      </c>
      <c r="C333" s="8" t="s">
        <v>1237</v>
      </c>
      <c r="D333" s="9" t="s">
        <v>3193</v>
      </c>
      <c r="E333" s="10" t="s">
        <v>1145</v>
      </c>
      <c r="F333" s="7" t="s">
        <v>1468</v>
      </c>
      <c r="G333" s="7" t="s">
        <v>1468</v>
      </c>
      <c r="H333" s="10" t="s">
        <v>3255</v>
      </c>
      <c r="I333" s="15">
        <v>470.68</v>
      </c>
      <c r="J333" s="10" t="s">
        <v>3256</v>
      </c>
      <c r="K333" s="15" t="s">
        <v>2223</v>
      </c>
      <c r="L333" s="16" t="s">
        <v>1151</v>
      </c>
      <c r="M333" s="15" t="s">
        <v>1151</v>
      </c>
      <c r="N333" s="16" t="s">
        <v>1151</v>
      </c>
      <c r="O333" s="7" t="s">
        <v>3257</v>
      </c>
      <c r="P333" s="25" t="s">
        <v>3258</v>
      </c>
      <c r="Q333" s="10" t="s">
        <v>1154</v>
      </c>
      <c r="R333" s="7" t="s">
        <v>3259</v>
      </c>
      <c r="S333" s="7" t="s">
        <v>3260</v>
      </c>
      <c r="T333" s="21">
        <v>8.572</v>
      </c>
      <c r="U333" s="22">
        <v>6</v>
      </c>
      <c r="V333" s="22">
        <v>0</v>
      </c>
      <c r="W333" s="22">
        <v>26</v>
      </c>
    </row>
    <row r="334" s="2" customFormat="1" ht="15.75" spans="1:23">
      <c r="A334" s="7" t="s">
        <v>751</v>
      </c>
      <c r="B334" s="7" t="s">
        <v>761</v>
      </c>
      <c r="C334" s="8" t="s">
        <v>1245</v>
      </c>
      <c r="D334" s="9" t="s">
        <v>3193</v>
      </c>
      <c r="E334" s="10" t="s">
        <v>1145</v>
      </c>
      <c r="F334" s="7" t="s">
        <v>1468</v>
      </c>
      <c r="G334" s="7" t="s">
        <v>1468</v>
      </c>
      <c r="H334" s="10" t="s">
        <v>3261</v>
      </c>
      <c r="I334" s="15">
        <v>402.65</v>
      </c>
      <c r="J334" s="10" t="s">
        <v>3262</v>
      </c>
      <c r="K334" s="15">
        <v>80.53</v>
      </c>
      <c r="L334" s="15">
        <v>200</v>
      </c>
      <c r="M334" s="15" t="s">
        <v>1151</v>
      </c>
      <c r="N334" s="16" t="s">
        <v>1151</v>
      </c>
      <c r="O334" s="7" t="s">
        <v>3263</v>
      </c>
      <c r="P334" s="25" t="s">
        <v>3264</v>
      </c>
      <c r="Q334" s="10" t="s">
        <v>1154</v>
      </c>
      <c r="R334" s="7" t="s">
        <v>3265</v>
      </c>
      <c r="S334" s="7" t="s">
        <v>3266</v>
      </c>
      <c r="T334" s="21">
        <v>9.468</v>
      </c>
      <c r="U334" s="22">
        <v>1</v>
      </c>
      <c r="V334" s="22">
        <v>1</v>
      </c>
      <c r="W334" s="22">
        <v>12</v>
      </c>
    </row>
    <row r="335" s="2" customFormat="1" ht="15.75" spans="1:23">
      <c r="A335" s="7" t="s">
        <v>771</v>
      </c>
      <c r="B335" s="7" t="s">
        <v>781</v>
      </c>
      <c r="C335" s="8" t="s">
        <v>1255</v>
      </c>
      <c r="D335" s="9" t="s">
        <v>3193</v>
      </c>
      <c r="E335" s="10" t="s">
        <v>1145</v>
      </c>
      <c r="F335" s="7" t="s">
        <v>3267</v>
      </c>
      <c r="G335" s="7" t="s">
        <v>3268</v>
      </c>
      <c r="H335" s="10" t="s">
        <v>3269</v>
      </c>
      <c r="I335" s="15">
        <v>179.17</v>
      </c>
      <c r="J335" s="10" t="s">
        <v>3270</v>
      </c>
      <c r="K335" s="15">
        <v>23</v>
      </c>
      <c r="L335" s="15">
        <v>128.37</v>
      </c>
      <c r="M335" s="15">
        <v>36</v>
      </c>
      <c r="N335" s="15">
        <v>200.93</v>
      </c>
      <c r="O335" s="7" t="s">
        <v>3271</v>
      </c>
      <c r="P335" s="25" t="s">
        <v>3272</v>
      </c>
      <c r="Q335" s="7" t="s">
        <v>1753</v>
      </c>
      <c r="R335" s="7" t="s">
        <v>3273</v>
      </c>
      <c r="S335" s="7" t="s">
        <v>3274</v>
      </c>
      <c r="T335" s="23">
        <v>-3.081</v>
      </c>
      <c r="U335" s="24">
        <v>1</v>
      </c>
      <c r="V335" s="24">
        <v>5</v>
      </c>
      <c r="W335" s="24">
        <v>5</v>
      </c>
    </row>
    <row r="336" s="2" customFormat="1" ht="15.75" spans="1:23">
      <c r="A336" s="7" t="s">
        <v>791</v>
      </c>
      <c r="B336" s="7" t="s">
        <v>801</v>
      </c>
      <c r="C336" s="8" t="s">
        <v>1262</v>
      </c>
      <c r="D336" s="9" t="s">
        <v>3193</v>
      </c>
      <c r="E336" s="10" t="s">
        <v>1145</v>
      </c>
      <c r="F336" s="7" t="s">
        <v>1468</v>
      </c>
      <c r="G336" s="7" t="s">
        <v>1468</v>
      </c>
      <c r="H336" s="10" t="s">
        <v>3275</v>
      </c>
      <c r="I336" s="15">
        <v>77.15</v>
      </c>
      <c r="J336" s="10" t="s">
        <v>3276</v>
      </c>
      <c r="K336" s="15">
        <v>15</v>
      </c>
      <c r="L336" s="15">
        <v>194.43</v>
      </c>
      <c r="M336" s="15">
        <v>15</v>
      </c>
      <c r="N336" s="15">
        <v>194.43</v>
      </c>
      <c r="O336" s="7" t="s">
        <v>3277</v>
      </c>
      <c r="P336" s="25" t="s">
        <v>3278</v>
      </c>
      <c r="Q336" s="7" t="s">
        <v>1753</v>
      </c>
      <c r="R336" s="7" t="s">
        <v>3279</v>
      </c>
      <c r="S336" s="7" t="s">
        <v>3280</v>
      </c>
      <c r="T336" s="23">
        <v>-0.216</v>
      </c>
      <c r="U336" s="24">
        <v>0</v>
      </c>
      <c r="V336" s="24">
        <v>1</v>
      </c>
      <c r="W336" s="24">
        <v>1</v>
      </c>
    </row>
    <row r="337" s="2" customFormat="1" ht="15.75" spans="1:23">
      <c r="A337" s="7" t="s">
        <v>811</v>
      </c>
      <c r="B337" s="7" t="s">
        <v>821</v>
      </c>
      <c r="C337" s="8" t="s">
        <v>1270</v>
      </c>
      <c r="D337" s="9" t="s">
        <v>3193</v>
      </c>
      <c r="E337" s="10" t="s">
        <v>1145</v>
      </c>
      <c r="F337" s="7" t="s">
        <v>1338</v>
      </c>
      <c r="G337" s="7" t="s">
        <v>1147</v>
      </c>
      <c r="H337" s="10" t="s">
        <v>3281</v>
      </c>
      <c r="I337" s="15">
        <v>496.64</v>
      </c>
      <c r="J337" s="10" t="s">
        <v>3282</v>
      </c>
      <c r="K337" s="15">
        <v>99</v>
      </c>
      <c r="L337" s="15">
        <v>199.34</v>
      </c>
      <c r="M337" s="15">
        <v>-1</v>
      </c>
      <c r="N337" s="16" t="s">
        <v>1151</v>
      </c>
      <c r="O337" s="7" t="s">
        <v>3283</v>
      </c>
      <c r="P337" s="25" t="s">
        <v>3284</v>
      </c>
      <c r="Q337" s="7" t="s">
        <v>1753</v>
      </c>
      <c r="R337" s="7" t="s">
        <v>1151</v>
      </c>
      <c r="S337" s="7" t="s">
        <v>3285</v>
      </c>
      <c r="T337" s="23">
        <v>6.87</v>
      </c>
      <c r="U337" s="24">
        <v>3</v>
      </c>
      <c r="V337" s="24">
        <v>0</v>
      </c>
      <c r="W337" s="24">
        <v>9</v>
      </c>
    </row>
    <row r="338" s="2" customFormat="1" ht="15.75" spans="1:23">
      <c r="A338" s="7" t="s">
        <v>672</v>
      </c>
      <c r="B338" s="7" t="s">
        <v>682</v>
      </c>
      <c r="C338" s="8" t="s">
        <v>1278</v>
      </c>
      <c r="D338" s="9" t="s">
        <v>3193</v>
      </c>
      <c r="E338" s="10" t="s">
        <v>1145</v>
      </c>
      <c r="F338" s="7" t="s">
        <v>1977</v>
      </c>
      <c r="G338" s="7" t="s">
        <v>1147</v>
      </c>
      <c r="H338" s="10" t="s">
        <v>3286</v>
      </c>
      <c r="I338" s="15">
        <v>439.57</v>
      </c>
      <c r="J338" s="10" t="s">
        <v>3287</v>
      </c>
      <c r="K338" s="15">
        <v>88</v>
      </c>
      <c r="L338" s="15">
        <v>200.2</v>
      </c>
      <c r="M338" s="15">
        <v>-1</v>
      </c>
      <c r="N338" s="16" t="s">
        <v>1151</v>
      </c>
      <c r="O338" s="26" t="s">
        <v>3288</v>
      </c>
      <c r="P338" s="25" t="s">
        <v>3289</v>
      </c>
      <c r="Q338" s="7" t="s">
        <v>1753</v>
      </c>
      <c r="R338" s="7" t="s">
        <v>1151</v>
      </c>
      <c r="S338" s="7" t="s">
        <v>3290</v>
      </c>
      <c r="T338" s="23">
        <v>3.837</v>
      </c>
      <c r="U338" s="24">
        <v>3</v>
      </c>
      <c r="V338" s="24">
        <v>1</v>
      </c>
      <c r="W338" s="24">
        <v>5</v>
      </c>
    </row>
    <row r="339" s="2" customFormat="1" ht="15.75" spans="1:23">
      <c r="A339" s="7" t="s">
        <v>692</v>
      </c>
      <c r="B339" s="7" t="s">
        <v>702</v>
      </c>
      <c r="C339" s="8" t="s">
        <v>1285</v>
      </c>
      <c r="D339" s="9" t="s">
        <v>3193</v>
      </c>
      <c r="E339" s="10" t="s">
        <v>1145</v>
      </c>
      <c r="F339" s="7" t="s">
        <v>1468</v>
      </c>
      <c r="G339" s="7" t="s">
        <v>1468</v>
      </c>
      <c r="H339" s="10" t="s">
        <v>3291</v>
      </c>
      <c r="I339" s="15">
        <v>366.62</v>
      </c>
      <c r="J339" s="10" t="s">
        <v>3292</v>
      </c>
      <c r="K339" s="15">
        <v>79</v>
      </c>
      <c r="L339" s="15">
        <v>215.48</v>
      </c>
      <c r="M339" s="15" t="s">
        <v>1150</v>
      </c>
      <c r="N339" s="16" t="s">
        <v>1151</v>
      </c>
      <c r="O339" s="7" t="s">
        <v>3293</v>
      </c>
      <c r="P339" s="25" t="s">
        <v>3294</v>
      </c>
      <c r="Q339" s="7" t="s">
        <v>1753</v>
      </c>
      <c r="R339" s="7" t="s">
        <v>3295</v>
      </c>
      <c r="S339" s="7" t="s">
        <v>3296</v>
      </c>
      <c r="T339" s="23">
        <v>9.597</v>
      </c>
      <c r="U339" s="24">
        <v>1</v>
      </c>
      <c r="V339" s="24">
        <v>0</v>
      </c>
      <c r="W339" s="24">
        <v>21</v>
      </c>
    </row>
    <row r="340" s="2" customFormat="1" ht="15.75" spans="1:23">
      <c r="A340" s="7" t="s">
        <v>712</v>
      </c>
      <c r="B340" s="7" t="s">
        <v>722</v>
      </c>
      <c r="C340" s="8" t="s">
        <v>1293</v>
      </c>
      <c r="D340" s="9" t="s">
        <v>3193</v>
      </c>
      <c r="E340" s="10" t="s">
        <v>1145</v>
      </c>
      <c r="F340" s="7" t="s">
        <v>1468</v>
      </c>
      <c r="G340" s="7" t="s">
        <v>1468</v>
      </c>
      <c r="H340" s="10" t="s">
        <v>3297</v>
      </c>
      <c r="I340" s="15">
        <v>328.49</v>
      </c>
      <c r="J340" s="10" t="s">
        <v>3298</v>
      </c>
      <c r="K340" s="15">
        <v>66</v>
      </c>
      <c r="L340" s="15">
        <v>200.92</v>
      </c>
      <c r="M340" s="15">
        <v>8</v>
      </c>
      <c r="N340" s="15">
        <v>24.35</v>
      </c>
      <c r="O340" s="7" t="s">
        <v>3299</v>
      </c>
      <c r="P340" s="25" t="s">
        <v>2388</v>
      </c>
      <c r="Q340" s="7" t="s">
        <v>1753</v>
      </c>
      <c r="R340" s="7" t="s">
        <v>3300</v>
      </c>
      <c r="S340" s="7" t="s">
        <v>3301</v>
      </c>
      <c r="T340" s="23">
        <v>6.462</v>
      </c>
      <c r="U340" s="24">
        <v>1</v>
      </c>
      <c r="V340" s="24">
        <v>0</v>
      </c>
      <c r="W340" s="24">
        <v>14</v>
      </c>
    </row>
    <row r="341" s="2" customFormat="1" ht="15.75" spans="1:23">
      <c r="A341" s="7" t="s">
        <v>732</v>
      </c>
      <c r="B341" s="7" t="s">
        <v>742</v>
      </c>
      <c r="C341" s="8" t="s">
        <v>1300</v>
      </c>
      <c r="D341" s="9" t="s">
        <v>3193</v>
      </c>
      <c r="E341" s="10" t="s">
        <v>1145</v>
      </c>
      <c r="F341" s="7" t="s">
        <v>1444</v>
      </c>
      <c r="G341" s="7" t="s">
        <v>1173</v>
      </c>
      <c r="H341" s="10" t="s">
        <v>3302</v>
      </c>
      <c r="I341" s="15">
        <v>430.54</v>
      </c>
      <c r="J341" s="10" t="s">
        <v>3303</v>
      </c>
      <c r="K341" s="15">
        <v>86</v>
      </c>
      <c r="L341" s="15">
        <v>199.75</v>
      </c>
      <c r="M341" s="15" t="s">
        <v>1150</v>
      </c>
      <c r="N341" s="16" t="s">
        <v>1151</v>
      </c>
      <c r="O341" s="7" t="s">
        <v>3304</v>
      </c>
      <c r="P341" s="25" t="s">
        <v>3305</v>
      </c>
      <c r="Q341" s="7" t="s">
        <v>1753</v>
      </c>
      <c r="R341" s="7" t="s">
        <v>3306</v>
      </c>
      <c r="S341" s="7" t="s">
        <v>3307</v>
      </c>
      <c r="T341" s="23">
        <v>0.764</v>
      </c>
      <c r="U341" s="24">
        <v>4</v>
      </c>
      <c r="V341" s="24">
        <v>1</v>
      </c>
      <c r="W341" s="24">
        <v>10</v>
      </c>
    </row>
    <row r="342" s="2" customFormat="1" ht="15.75" spans="1:23">
      <c r="A342" s="7" t="s">
        <v>752</v>
      </c>
      <c r="B342" s="7" t="s">
        <v>762</v>
      </c>
      <c r="C342" s="8" t="s">
        <v>1309</v>
      </c>
      <c r="D342" s="9" t="s">
        <v>3193</v>
      </c>
      <c r="E342" s="10" t="s">
        <v>1145</v>
      </c>
      <c r="F342" s="7" t="s">
        <v>2351</v>
      </c>
      <c r="G342" s="7" t="s">
        <v>2300</v>
      </c>
      <c r="H342" s="10" t="s">
        <v>3308</v>
      </c>
      <c r="I342" s="15">
        <v>302.45</v>
      </c>
      <c r="J342" s="10" t="s">
        <v>3309</v>
      </c>
      <c r="K342" s="15">
        <v>60</v>
      </c>
      <c r="L342" s="15">
        <v>198.38</v>
      </c>
      <c r="M342" s="15" t="s">
        <v>1150</v>
      </c>
      <c r="N342" s="16" t="s">
        <v>1151</v>
      </c>
      <c r="O342" s="7" t="s">
        <v>3310</v>
      </c>
      <c r="P342" s="25" t="s">
        <v>2675</v>
      </c>
      <c r="Q342" s="7" t="s">
        <v>1753</v>
      </c>
      <c r="R342" s="16" t="s">
        <v>1151</v>
      </c>
      <c r="S342" s="7" t="s">
        <v>3311</v>
      </c>
      <c r="T342" s="23">
        <v>5.994</v>
      </c>
      <c r="U342" s="24">
        <v>1</v>
      </c>
      <c r="V342" s="24">
        <v>0</v>
      </c>
      <c r="W342" s="24">
        <v>13</v>
      </c>
    </row>
    <row r="343" s="2" customFormat="1" ht="15.75" spans="1:23">
      <c r="A343" s="7" t="s">
        <v>772</v>
      </c>
      <c r="B343" s="7" t="s">
        <v>782</v>
      </c>
      <c r="C343" s="8" t="s">
        <v>1316</v>
      </c>
      <c r="D343" s="9" t="s">
        <v>3193</v>
      </c>
      <c r="E343" s="10" t="s">
        <v>1145</v>
      </c>
      <c r="F343" s="7" t="s">
        <v>1468</v>
      </c>
      <c r="G343" s="7" t="s">
        <v>1468</v>
      </c>
      <c r="H343" s="10" t="s">
        <v>3312</v>
      </c>
      <c r="I343" s="15">
        <v>374.56</v>
      </c>
      <c r="J343" s="10" t="s">
        <v>3313</v>
      </c>
      <c r="K343" s="15">
        <v>6</v>
      </c>
      <c r="L343" s="15">
        <v>16.02</v>
      </c>
      <c r="M343" s="15" t="s">
        <v>1150</v>
      </c>
      <c r="N343" s="16" t="s">
        <v>1151</v>
      </c>
      <c r="O343" s="7" t="s">
        <v>3314</v>
      </c>
      <c r="P343" s="25" t="s">
        <v>3315</v>
      </c>
      <c r="Q343" s="7" t="s">
        <v>1753</v>
      </c>
      <c r="R343" s="7" t="s">
        <v>1151</v>
      </c>
      <c r="S343" s="7" t="s">
        <v>3316</v>
      </c>
      <c r="T343" s="23">
        <v>4.934</v>
      </c>
      <c r="U343" s="24">
        <v>1</v>
      </c>
      <c r="V343" s="24">
        <v>1</v>
      </c>
      <c r="W343" s="24">
        <v>4</v>
      </c>
    </row>
    <row r="344" s="2" customFormat="1" ht="15.75" spans="1:23">
      <c r="A344" s="7" t="s">
        <v>792</v>
      </c>
      <c r="B344" s="7" t="s">
        <v>802</v>
      </c>
      <c r="C344" s="8" t="s">
        <v>1323</v>
      </c>
      <c r="D344" s="9" t="s">
        <v>3193</v>
      </c>
      <c r="E344" s="10" t="s">
        <v>1145</v>
      </c>
      <c r="F344" s="7" t="s">
        <v>3317</v>
      </c>
      <c r="G344" s="7" t="s">
        <v>1247</v>
      </c>
      <c r="H344" s="10" t="s">
        <v>3318</v>
      </c>
      <c r="I344" s="15">
        <v>418.57</v>
      </c>
      <c r="J344" s="10" t="s">
        <v>3319</v>
      </c>
      <c r="K344" s="15">
        <v>84</v>
      </c>
      <c r="L344" s="15">
        <v>200.68</v>
      </c>
      <c r="M344" s="15" t="s">
        <v>1150</v>
      </c>
      <c r="N344" s="16" t="s">
        <v>1151</v>
      </c>
      <c r="O344" s="7" t="s">
        <v>3320</v>
      </c>
      <c r="P344" s="25" t="s">
        <v>3321</v>
      </c>
      <c r="Q344" s="7" t="s">
        <v>1154</v>
      </c>
      <c r="R344" s="7" t="s">
        <v>1151</v>
      </c>
      <c r="S344" s="27" t="s">
        <v>3322</v>
      </c>
      <c r="T344" s="23">
        <v>4.264</v>
      </c>
      <c r="U344" s="24">
        <v>3</v>
      </c>
      <c r="V344" s="24">
        <v>2</v>
      </c>
      <c r="W344" s="24">
        <v>12</v>
      </c>
    </row>
    <row r="345" s="2" customFormat="1" ht="15.75" spans="1:23">
      <c r="A345" s="7" t="s">
        <v>812</v>
      </c>
      <c r="B345" s="7" t="s">
        <v>822</v>
      </c>
      <c r="C345" s="8" t="s">
        <v>1329</v>
      </c>
      <c r="D345" s="9" t="s">
        <v>3193</v>
      </c>
      <c r="E345" s="10" t="s">
        <v>1145</v>
      </c>
      <c r="F345" s="7" t="s">
        <v>1146</v>
      </c>
      <c r="G345" s="7" t="s">
        <v>3323</v>
      </c>
      <c r="H345" s="10" t="s">
        <v>3324</v>
      </c>
      <c r="I345" s="15">
        <v>272.34</v>
      </c>
      <c r="J345" s="10" t="s">
        <v>3325</v>
      </c>
      <c r="K345" s="15">
        <v>54</v>
      </c>
      <c r="L345" s="15">
        <v>198.28</v>
      </c>
      <c r="M345" s="15" t="s">
        <v>1150</v>
      </c>
      <c r="N345" s="16" t="s">
        <v>1151</v>
      </c>
      <c r="O345" s="7" t="s">
        <v>3326</v>
      </c>
      <c r="P345" s="25" t="s">
        <v>3327</v>
      </c>
      <c r="Q345" s="7" t="s">
        <v>1154</v>
      </c>
      <c r="R345" s="7" t="s">
        <v>1151</v>
      </c>
      <c r="S345" s="27" t="s">
        <v>3328</v>
      </c>
      <c r="T345" s="23">
        <v>3.285</v>
      </c>
      <c r="U345" s="24">
        <v>1</v>
      </c>
      <c r="V345" s="24">
        <v>2</v>
      </c>
      <c r="W345" s="24">
        <v>4</v>
      </c>
    </row>
    <row r="346" s="2" customFormat="1" ht="15.75" spans="1:23">
      <c r="A346" s="7" t="s">
        <v>673</v>
      </c>
      <c r="B346" s="7" t="s">
        <v>683</v>
      </c>
      <c r="C346" s="8" t="s">
        <v>1337</v>
      </c>
      <c r="D346" s="9" t="s">
        <v>3193</v>
      </c>
      <c r="E346" s="10" t="s">
        <v>1145</v>
      </c>
      <c r="F346" s="7" t="s">
        <v>1799</v>
      </c>
      <c r="G346" s="7" t="s">
        <v>1147</v>
      </c>
      <c r="H346" s="10" t="s">
        <v>3329</v>
      </c>
      <c r="I346" s="15">
        <v>295.38</v>
      </c>
      <c r="J346" s="10" t="s">
        <v>3330</v>
      </c>
      <c r="K346" s="15">
        <v>59</v>
      </c>
      <c r="L346" s="15">
        <v>199.74</v>
      </c>
      <c r="M346" s="15" t="s">
        <v>1150</v>
      </c>
      <c r="N346" s="16" t="s">
        <v>1151</v>
      </c>
      <c r="O346" s="7" t="s">
        <v>3331</v>
      </c>
      <c r="P346" s="25" t="s">
        <v>3332</v>
      </c>
      <c r="Q346" s="7" t="s">
        <v>1154</v>
      </c>
      <c r="R346" s="7" t="s">
        <v>1151</v>
      </c>
      <c r="S346" s="27" t="s">
        <v>3333</v>
      </c>
      <c r="T346" s="23">
        <v>4.97</v>
      </c>
      <c r="U346" s="24">
        <v>2</v>
      </c>
      <c r="V346" s="24">
        <v>1</v>
      </c>
      <c r="W346" s="24">
        <v>4</v>
      </c>
    </row>
    <row r="347" s="2" customFormat="1" ht="15.75" spans="1:23">
      <c r="A347" s="7" t="s">
        <v>693</v>
      </c>
      <c r="B347" s="7" t="s">
        <v>703</v>
      </c>
      <c r="C347" s="8" t="s">
        <v>1345</v>
      </c>
      <c r="D347" s="9" t="s">
        <v>3193</v>
      </c>
      <c r="E347" s="10" t="s">
        <v>1145</v>
      </c>
      <c r="F347" s="7" t="s">
        <v>2583</v>
      </c>
      <c r="G347" s="7" t="s">
        <v>1147</v>
      </c>
      <c r="H347" s="10" t="s">
        <v>3334</v>
      </c>
      <c r="I347" s="15">
        <v>441.52</v>
      </c>
      <c r="J347" s="10" t="s">
        <v>3335</v>
      </c>
      <c r="K347" s="15">
        <v>88</v>
      </c>
      <c r="L347" s="15">
        <v>199.31</v>
      </c>
      <c r="M347" s="15" t="s">
        <v>1150</v>
      </c>
      <c r="N347" s="16" t="s">
        <v>1151</v>
      </c>
      <c r="O347" s="7" t="s">
        <v>3336</v>
      </c>
      <c r="P347" s="25" t="s">
        <v>3337</v>
      </c>
      <c r="Q347" s="7" t="s">
        <v>1154</v>
      </c>
      <c r="R347" s="7" t="s">
        <v>1151</v>
      </c>
      <c r="S347" s="27" t="s">
        <v>3338</v>
      </c>
      <c r="T347" s="23">
        <v>4.077</v>
      </c>
      <c r="U347" s="24">
        <v>4</v>
      </c>
      <c r="V347" s="24">
        <v>3</v>
      </c>
      <c r="W347" s="24">
        <v>7</v>
      </c>
    </row>
    <row r="348" s="2" customFormat="1" ht="15.75" spans="1:23">
      <c r="A348" s="7" t="s">
        <v>713</v>
      </c>
      <c r="B348" s="7" t="s">
        <v>723</v>
      </c>
      <c r="C348" s="8" t="s">
        <v>1353</v>
      </c>
      <c r="D348" s="9" t="s">
        <v>3193</v>
      </c>
      <c r="E348" s="10" t="s">
        <v>1145</v>
      </c>
      <c r="F348" s="7" t="s">
        <v>3339</v>
      </c>
      <c r="G348" s="7" t="s">
        <v>1147</v>
      </c>
      <c r="H348" s="10" t="s">
        <v>3340</v>
      </c>
      <c r="I348" s="15">
        <v>433.46</v>
      </c>
      <c r="J348" s="10" t="s">
        <v>3341</v>
      </c>
      <c r="K348" s="15">
        <v>43</v>
      </c>
      <c r="L348" s="15">
        <v>99.2</v>
      </c>
      <c r="M348" s="15" t="s">
        <v>1150</v>
      </c>
      <c r="N348" s="16" t="s">
        <v>1151</v>
      </c>
      <c r="O348" s="7" t="s">
        <v>3342</v>
      </c>
      <c r="P348" s="25" t="s">
        <v>3343</v>
      </c>
      <c r="Q348" s="7" t="s">
        <v>1154</v>
      </c>
      <c r="R348" s="7" t="s">
        <v>1151</v>
      </c>
      <c r="S348" s="27" t="s">
        <v>3344</v>
      </c>
      <c r="T348" s="23">
        <v>4.794</v>
      </c>
      <c r="U348" s="24">
        <v>3</v>
      </c>
      <c r="V348" s="24">
        <v>0</v>
      </c>
      <c r="W348" s="24">
        <v>7</v>
      </c>
    </row>
    <row r="349" s="2" customFormat="1" ht="15.75" spans="1:23">
      <c r="A349" s="11" t="s">
        <v>733</v>
      </c>
      <c r="B349" s="11" t="s">
        <v>743</v>
      </c>
      <c r="C349" s="8" t="s">
        <v>1361</v>
      </c>
      <c r="D349" s="9" t="s">
        <v>3193</v>
      </c>
      <c r="E349" s="10" t="s">
        <v>1145</v>
      </c>
      <c r="F349" s="12" t="s">
        <v>3345</v>
      </c>
      <c r="G349" s="12" t="s">
        <v>1147</v>
      </c>
      <c r="H349" s="10" t="s">
        <v>3346</v>
      </c>
      <c r="I349" s="16">
        <v>481.33</v>
      </c>
      <c r="J349" s="10" t="s">
        <v>3347</v>
      </c>
      <c r="K349" s="16">
        <v>96</v>
      </c>
      <c r="L349" s="16">
        <v>199.45</v>
      </c>
      <c r="M349" s="16" t="s">
        <v>1150</v>
      </c>
      <c r="N349" s="16" t="s">
        <v>1151</v>
      </c>
      <c r="O349" s="12" t="s">
        <v>3348</v>
      </c>
      <c r="P349" s="18" t="s">
        <v>3349</v>
      </c>
      <c r="Q349" s="12" t="s">
        <v>1154</v>
      </c>
      <c r="R349" s="12" t="s">
        <v>1151</v>
      </c>
      <c r="S349" s="10" t="s">
        <v>3350</v>
      </c>
      <c r="T349" s="23">
        <v>4.826</v>
      </c>
      <c r="U349" s="24">
        <v>2</v>
      </c>
      <c r="V349" s="24">
        <v>0</v>
      </c>
      <c r="W349" s="24">
        <v>8</v>
      </c>
    </row>
    <row r="350" s="2" customFormat="1" ht="15.75" spans="1:23">
      <c r="A350" s="11" t="s">
        <v>753</v>
      </c>
      <c r="B350" s="11" t="s">
        <v>763</v>
      </c>
      <c r="C350" s="8" t="s">
        <v>1367</v>
      </c>
      <c r="D350" s="9" t="s">
        <v>3193</v>
      </c>
      <c r="E350" s="10" t="s">
        <v>1145</v>
      </c>
      <c r="F350" s="12" t="s">
        <v>1246</v>
      </c>
      <c r="G350" s="12" t="s">
        <v>1247</v>
      </c>
      <c r="H350" s="10" t="s">
        <v>3351</v>
      </c>
      <c r="I350" s="16">
        <v>508.61</v>
      </c>
      <c r="J350" s="10" t="s">
        <v>3352</v>
      </c>
      <c r="K350" s="16">
        <v>100</v>
      </c>
      <c r="L350" s="16">
        <v>196.61</v>
      </c>
      <c r="M350" s="16">
        <v>100</v>
      </c>
      <c r="N350" s="16">
        <v>196.61</v>
      </c>
      <c r="O350" s="12" t="s">
        <v>3353</v>
      </c>
      <c r="P350" s="18" t="s">
        <v>3354</v>
      </c>
      <c r="Q350" s="12" t="s">
        <v>1154</v>
      </c>
      <c r="R350" s="12" t="s">
        <v>1151</v>
      </c>
      <c r="S350" s="10" t="s">
        <v>3355</v>
      </c>
      <c r="T350" s="23">
        <v>4.593</v>
      </c>
      <c r="U350" s="24">
        <v>3</v>
      </c>
      <c r="V350" s="24">
        <v>0</v>
      </c>
      <c r="W350" s="24">
        <v>7</v>
      </c>
    </row>
    <row r="351" s="2" customFormat="1" ht="15.75" spans="1:23">
      <c r="A351" s="11" t="s">
        <v>773</v>
      </c>
      <c r="B351" s="11" t="s">
        <v>783</v>
      </c>
      <c r="C351" s="8" t="s">
        <v>1375</v>
      </c>
      <c r="D351" s="9" t="s">
        <v>3193</v>
      </c>
      <c r="E351" s="10" t="s">
        <v>1145</v>
      </c>
      <c r="F351" s="12" t="s">
        <v>1748</v>
      </c>
      <c r="G351" s="12" t="s">
        <v>1147</v>
      </c>
      <c r="H351" s="10" t="s">
        <v>3356</v>
      </c>
      <c r="I351" s="16">
        <v>462.56</v>
      </c>
      <c r="J351" s="10" t="s">
        <v>3357</v>
      </c>
      <c r="K351" s="16">
        <v>24</v>
      </c>
      <c r="L351" s="16">
        <v>51.89</v>
      </c>
      <c r="M351" s="16" t="s">
        <v>1150</v>
      </c>
      <c r="N351" s="16" t="s">
        <v>1151</v>
      </c>
      <c r="O351" s="12" t="s">
        <v>3358</v>
      </c>
      <c r="P351" s="18" t="s">
        <v>3359</v>
      </c>
      <c r="Q351" s="12" t="s">
        <v>1154</v>
      </c>
      <c r="R351" s="12" t="s">
        <v>3360</v>
      </c>
      <c r="S351" s="10" t="s">
        <v>3361</v>
      </c>
      <c r="T351" s="23">
        <v>4.354</v>
      </c>
      <c r="U351" s="24">
        <v>3</v>
      </c>
      <c r="V351" s="24">
        <v>1</v>
      </c>
      <c r="W351" s="24">
        <v>7</v>
      </c>
    </row>
    <row r="352" s="2" customFormat="1" ht="15.75" spans="1:23">
      <c r="A352" s="11" t="s">
        <v>793</v>
      </c>
      <c r="B352" s="11" t="s">
        <v>803</v>
      </c>
      <c r="C352" s="8" t="s">
        <v>1382</v>
      </c>
      <c r="D352" s="9" t="s">
        <v>3193</v>
      </c>
      <c r="E352" s="10" t="s">
        <v>1145</v>
      </c>
      <c r="F352" s="12" t="s">
        <v>2012</v>
      </c>
      <c r="G352" s="12" t="s">
        <v>1147</v>
      </c>
      <c r="H352" s="10" t="s">
        <v>3362</v>
      </c>
      <c r="I352" s="16">
        <v>396.44</v>
      </c>
      <c r="J352" s="10" t="s">
        <v>3363</v>
      </c>
      <c r="K352" s="16">
        <v>49</v>
      </c>
      <c r="L352" s="16">
        <v>123.6</v>
      </c>
      <c r="M352" s="16" t="s">
        <v>1150</v>
      </c>
      <c r="N352" s="16" t="s">
        <v>1151</v>
      </c>
      <c r="O352" s="12" t="s">
        <v>3364</v>
      </c>
      <c r="P352" s="18" t="s">
        <v>3365</v>
      </c>
      <c r="Q352" s="12" t="s">
        <v>1154</v>
      </c>
      <c r="R352" s="12" t="s">
        <v>1151</v>
      </c>
      <c r="S352" s="10" t="s">
        <v>3366</v>
      </c>
      <c r="T352" s="23">
        <v>2.797</v>
      </c>
      <c r="U352" s="24">
        <v>5</v>
      </c>
      <c r="V352" s="24">
        <v>1</v>
      </c>
      <c r="W352" s="24">
        <v>4</v>
      </c>
    </row>
    <row r="353" s="2" customFormat="1" ht="15.75" spans="1:23">
      <c r="A353" s="11" t="s">
        <v>813</v>
      </c>
      <c r="B353" s="11" t="s">
        <v>823</v>
      </c>
      <c r="C353" s="8" t="s">
        <v>1390</v>
      </c>
      <c r="D353" s="9" t="s">
        <v>3193</v>
      </c>
      <c r="E353" s="10" t="s">
        <v>1145</v>
      </c>
      <c r="F353" s="12" t="s">
        <v>1748</v>
      </c>
      <c r="G353" s="12" t="s">
        <v>1147</v>
      </c>
      <c r="H353" s="10" t="s">
        <v>3367</v>
      </c>
      <c r="I353" s="16">
        <v>481.51</v>
      </c>
      <c r="J353" s="10" t="s">
        <v>3368</v>
      </c>
      <c r="K353" s="16">
        <v>96</v>
      </c>
      <c r="L353" s="16">
        <v>199.37</v>
      </c>
      <c r="M353" s="16" t="s">
        <v>1150</v>
      </c>
      <c r="N353" s="16" t="s">
        <v>1151</v>
      </c>
      <c r="O353" s="12" t="s">
        <v>3369</v>
      </c>
      <c r="P353" s="18" t="s">
        <v>3370</v>
      </c>
      <c r="Q353" s="12" t="s">
        <v>1154</v>
      </c>
      <c r="R353" s="12" t="s">
        <v>1151</v>
      </c>
      <c r="S353" s="10" t="s">
        <v>3371</v>
      </c>
      <c r="T353" s="23">
        <v>4.046</v>
      </c>
      <c r="U353" s="24">
        <v>3</v>
      </c>
      <c r="V353" s="24">
        <v>3</v>
      </c>
      <c r="W353" s="24">
        <v>7</v>
      </c>
    </row>
    <row r="354" s="2" customFormat="1" ht="15.75" spans="1:23">
      <c r="A354" s="11" t="s">
        <v>674</v>
      </c>
      <c r="B354" s="11" t="s">
        <v>684</v>
      </c>
      <c r="C354" s="8" t="s">
        <v>1399</v>
      </c>
      <c r="D354" s="9" t="s">
        <v>3193</v>
      </c>
      <c r="E354" s="10" t="s">
        <v>1145</v>
      </c>
      <c r="F354" s="12" t="s">
        <v>2691</v>
      </c>
      <c r="G354" s="12" t="s">
        <v>1302</v>
      </c>
      <c r="H354" s="10" t="s">
        <v>3372</v>
      </c>
      <c r="I354" s="16">
        <v>496.99</v>
      </c>
      <c r="J354" s="10" t="s">
        <v>3373</v>
      </c>
      <c r="K354" s="16">
        <v>7</v>
      </c>
      <c r="L354" s="16">
        <v>14.08</v>
      </c>
      <c r="M354" s="16" t="s">
        <v>1150</v>
      </c>
      <c r="N354" s="16" t="s">
        <v>1151</v>
      </c>
      <c r="O354" s="12" t="s">
        <v>3374</v>
      </c>
      <c r="P354" s="18" t="s">
        <v>3375</v>
      </c>
      <c r="Q354" s="12" t="s">
        <v>1154</v>
      </c>
      <c r="R354" s="12" t="s">
        <v>1151</v>
      </c>
      <c r="S354" s="10" t="s">
        <v>3376</v>
      </c>
      <c r="T354" s="23">
        <v>4.776</v>
      </c>
      <c r="U354" s="24">
        <v>5</v>
      </c>
      <c r="V354" s="24">
        <v>2</v>
      </c>
      <c r="W354" s="24">
        <v>8</v>
      </c>
    </row>
    <row r="355" s="2" customFormat="1" ht="15.75" spans="1:23">
      <c r="A355" s="11" t="s">
        <v>694</v>
      </c>
      <c r="B355" s="11" t="s">
        <v>704</v>
      </c>
      <c r="C355" s="8" t="s">
        <v>1407</v>
      </c>
      <c r="D355" s="9" t="s">
        <v>3193</v>
      </c>
      <c r="E355" s="10" t="s">
        <v>1145</v>
      </c>
      <c r="F355" s="12" t="s">
        <v>2691</v>
      </c>
      <c r="G355" s="12" t="s">
        <v>1302</v>
      </c>
      <c r="H355" s="10" t="s">
        <v>3377</v>
      </c>
      <c r="I355" s="16">
        <v>468.55</v>
      </c>
      <c r="J355" s="10" t="s">
        <v>3378</v>
      </c>
      <c r="K355" s="16">
        <v>58</v>
      </c>
      <c r="L355" s="16">
        <v>123.79</v>
      </c>
      <c r="M355" s="16" t="s">
        <v>1150</v>
      </c>
      <c r="N355" s="16" t="s">
        <v>1151</v>
      </c>
      <c r="O355" s="12" t="s">
        <v>3379</v>
      </c>
      <c r="P355" s="18" t="s">
        <v>3380</v>
      </c>
      <c r="Q355" s="12" t="s">
        <v>1154</v>
      </c>
      <c r="R355" s="12" t="s">
        <v>1151</v>
      </c>
      <c r="S355" s="10" t="s">
        <v>3381</v>
      </c>
      <c r="T355" s="23">
        <v>2.993</v>
      </c>
      <c r="U355" s="24">
        <v>4</v>
      </c>
      <c r="V355" s="24">
        <v>2</v>
      </c>
      <c r="W355" s="24">
        <v>3</v>
      </c>
    </row>
    <row r="356" s="2" customFormat="1" ht="15.75" spans="1:23">
      <c r="A356" s="11" t="s">
        <v>714</v>
      </c>
      <c r="B356" s="11" t="s">
        <v>724</v>
      </c>
      <c r="C356" s="8" t="s">
        <v>1413</v>
      </c>
      <c r="D356" s="9" t="s">
        <v>3193</v>
      </c>
      <c r="E356" s="10" t="s">
        <v>1145</v>
      </c>
      <c r="F356" s="12" t="s">
        <v>1799</v>
      </c>
      <c r="G356" s="12" t="s">
        <v>1147</v>
      </c>
      <c r="H356" s="10" t="s">
        <v>3382</v>
      </c>
      <c r="I356" s="16">
        <v>283.37</v>
      </c>
      <c r="J356" s="10" t="s">
        <v>3383</v>
      </c>
      <c r="K356" s="16">
        <v>56</v>
      </c>
      <c r="L356" s="16">
        <v>197.62</v>
      </c>
      <c r="M356" s="16" t="s">
        <v>1150</v>
      </c>
      <c r="N356" s="16" t="s">
        <v>1151</v>
      </c>
      <c r="O356" s="12" t="s">
        <v>3384</v>
      </c>
      <c r="P356" s="18" t="s">
        <v>3385</v>
      </c>
      <c r="Q356" s="12" t="s">
        <v>1154</v>
      </c>
      <c r="R356" s="12" t="s">
        <v>1151</v>
      </c>
      <c r="S356" s="10" t="s">
        <v>3386</v>
      </c>
      <c r="T356" s="23">
        <v>2.832</v>
      </c>
      <c r="U356" s="24">
        <v>1</v>
      </c>
      <c r="V356" s="24">
        <v>1</v>
      </c>
      <c r="W356" s="24">
        <v>3</v>
      </c>
    </row>
    <row r="357" s="2" customFormat="1" ht="15.75" spans="1:23">
      <c r="A357" s="11" t="s">
        <v>734</v>
      </c>
      <c r="B357" s="11" t="s">
        <v>744</v>
      </c>
      <c r="C357" s="8" t="s">
        <v>1420</v>
      </c>
      <c r="D357" s="9" t="s">
        <v>3193</v>
      </c>
      <c r="E357" s="10" t="s">
        <v>1145</v>
      </c>
      <c r="F357" s="12" t="s">
        <v>3387</v>
      </c>
      <c r="G357" s="12" t="s">
        <v>1147</v>
      </c>
      <c r="H357" s="10" t="s">
        <v>3388</v>
      </c>
      <c r="I357" s="16">
        <v>428.52</v>
      </c>
      <c r="J357" s="10" t="s">
        <v>3389</v>
      </c>
      <c r="K357" s="16">
        <v>86</v>
      </c>
      <c r="L357" s="16">
        <v>200.69</v>
      </c>
      <c r="M357" s="16" t="s">
        <v>1150</v>
      </c>
      <c r="N357" s="16" t="s">
        <v>1151</v>
      </c>
      <c r="O357" s="12" t="s">
        <v>3390</v>
      </c>
      <c r="P357" s="18" t="s">
        <v>3391</v>
      </c>
      <c r="Q357" s="12" t="s">
        <v>1154</v>
      </c>
      <c r="R357" s="12" t="s">
        <v>3392</v>
      </c>
      <c r="S357" s="10" t="s">
        <v>3393</v>
      </c>
      <c r="T357" s="23">
        <v>3.971</v>
      </c>
      <c r="U357" s="24">
        <v>3</v>
      </c>
      <c r="V357" s="24">
        <v>1</v>
      </c>
      <c r="W357" s="24">
        <v>8</v>
      </c>
    </row>
    <row r="358" s="2" customFormat="1" ht="15.75" spans="1:23">
      <c r="A358" s="11" t="s">
        <v>754</v>
      </c>
      <c r="B358" s="11" t="s">
        <v>764</v>
      </c>
      <c r="C358" s="8" t="s">
        <v>1426</v>
      </c>
      <c r="D358" s="9" t="s">
        <v>3193</v>
      </c>
      <c r="E358" s="10" t="s">
        <v>1145</v>
      </c>
      <c r="F358" s="12" t="s">
        <v>1799</v>
      </c>
      <c r="G358" s="12" t="s">
        <v>1147</v>
      </c>
      <c r="H358" s="10" t="s">
        <v>3394</v>
      </c>
      <c r="I358" s="16">
        <v>366.33</v>
      </c>
      <c r="J358" s="10" t="s">
        <v>3395</v>
      </c>
      <c r="K358" s="16">
        <v>80</v>
      </c>
      <c r="L358" s="16">
        <v>218.38</v>
      </c>
      <c r="M358" s="16" t="s">
        <v>1150</v>
      </c>
      <c r="N358" s="16" t="s">
        <v>1151</v>
      </c>
      <c r="O358" s="12" t="s">
        <v>3396</v>
      </c>
      <c r="P358" s="18" t="s">
        <v>3397</v>
      </c>
      <c r="Q358" s="12" t="s">
        <v>1154</v>
      </c>
      <c r="R358" s="12" t="s">
        <v>1151</v>
      </c>
      <c r="S358" s="10" t="s">
        <v>3398</v>
      </c>
      <c r="T358" s="23">
        <v>3.725</v>
      </c>
      <c r="U358" s="24">
        <v>3</v>
      </c>
      <c r="V358" s="24">
        <v>0</v>
      </c>
      <c r="W358" s="24">
        <v>6</v>
      </c>
    </row>
    <row r="359" s="2" customFormat="1" ht="15.75" spans="1:23">
      <c r="A359" s="11" t="s">
        <v>774</v>
      </c>
      <c r="B359" s="11" t="s">
        <v>784</v>
      </c>
      <c r="C359" s="8" t="s">
        <v>1435</v>
      </c>
      <c r="D359" s="9" t="s">
        <v>3193</v>
      </c>
      <c r="E359" s="10" t="s">
        <v>1145</v>
      </c>
      <c r="F359" s="12" t="s">
        <v>3399</v>
      </c>
      <c r="G359" s="12" t="s">
        <v>2192</v>
      </c>
      <c r="H359" s="10" t="s">
        <v>3400</v>
      </c>
      <c r="I359" s="16">
        <v>361.2</v>
      </c>
      <c r="J359" s="10" t="s">
        <v>3401</v>
      </c>
      <c r="K359" s="16">
        <v>72</v>
      </c>
      <c r="L359" s="16">
        <v>199.34</v>
      </c>
      <c r="M359" s="16" t="s">
        <v>1150</v>
      </c>
      <c r="N359" s="16" t="s">
        <v>1151</v>
      </c>
      <c r="O359" s="12" t="s">
        <v>3402</v>
      </c>
      <c r="P359" s="18" t="s">
        <v>3403</v>
      </c>
      <c r="Q359" s="12" t="s">
        <v>1154</v>
      </c>
      <c r="R359" s="12" t="s">
        <v>1151</v>
      </c>
      <c r="S359" s="10" t="s">
        <v>3404</v>
      </c>
      <c r="T359" s="23">
        <v>4.027</v>
      </c>
      <c r="U359" s="24">
        <v>2</v>
      </c>
      <c r="V359" s="24">
        <v>1</v>
      </c>
      <c r="W359" s="24">
        <v>4</v>
      </c>
    </row>
    <row r="360" s="2" customFormat="1" ht="15.75" spans="1:23">
      <c r="A360" s="11" t="s">
        <v>794</v>
      </c>
      <c r="B360" s="11" t="s">
        <v>804</v>
      </c>
      <c r="C360" s="8" t="s">
        <v>1443</v>
      </c>
      <c r="D360" s="9" t="s">
        <v>3193</v>
      </c>
      <c r="E360" s="10" t="s">
        <v>1145</v>
      </c>
      <c r="F360" s="12" t="s">
        <v>1146</v>
      </c>
      <c r="G360" s="12" t="s">
        <v>1147</v>
      </c>
      <c r="H360" s="10" t="s">
        <v>3405</v>
      </c>
      <c r="I360" s="16">
        <v>666.77</v>
      </c>
      <c r="J360" s="10" t="s">
        <v>3406</v>
      </c>
      <c r="K360" s="16">
        <v>100</v>
      </c>
      <c r="L360" s="16">
        <v>149.98</v>
      </c>
      <c r="M360" s="16" t="s">
        <v>1150</v>
      </c>
      <c r="N360" s="16" t="s">
        <v>1151</v>
      </c>
      <c r="O360" s="12" t="s">
        <v>3407</v>
      </c>
      <c r="P360" s="18" t="s">
        <v>3408</v>
      </c>
      <c r="Q360" s="12" t="s">
        <v>1154</v>
      </c>
      <c r="R360" s="12" t="s">
        <v>1151</v>
      </c>
      <c r="S360" s="10" t="s">
        <v>3409</v>
      </c>
      <c r="T360" s="23">
        <v>7.707</v>
      </c>
      <c r="U360" s="24">
        <v>3</v>
      </c>
      <c r="V360" s="24">
        <v>0</v>
      </c>
      <c r="W360" s="24">
        <v>14</v>
      </c>
    </row>
    <row r="361" s="2" customFormat="1" ht="15.75" spans="1:23">
      <c r="A361" s="11" t="s">
        <v>814</v>
      </c>
      <c r="B361" s="11" t="s">
        <v>824</v>
      </c>
      <c r="C361" s="8" t="s">
        <v>1451</v>
      </c>
      <c r="D361" s="9" t="s">
        <v>3193</v>
      </c>
      <c r="E361" s="10" t="s">
        <v>1145</v>
      </c>
      <c r="F361" s="12" t="s">
        <v>3410</v>
      </c>
      <c r="G361" s="12" t="s">
        <v>3411</v>
      </c>
      <c r="H361" s="10" t="s">
        <v>3412</v>
      </c>
      <c r="I361" s="16">
        <v>210.23</v>
      </c>
      <c r="J361" s="10" t="s">
        <v>3413</v>
      </c>
      <c r="K361" s="16">
        <v>42</v>
      </c>
      <c r="L361" s="16">
        <v>199.78</v>
      </c>
      <c r="M361" s="16" t="s">
        <v>1150</v>
      </c>
      <c r="N361" s="16" t="s">
        <v>1151</v>
      </c>
      <c r="O361" s="12" t="s">
        <v>3414</v>
      </c>
      <c r="P361" s="18" t="s">
        <v>3415</v>
      </c>
      <c r="Q361" s="12" t="s">
        <v>1154</v>
      </c>
      <c r="R361" s="12" t="s">
        <v>3416</v>
      </c>
      <c r="S361" s="10" t="s">
        <v>3417</v>
      </c>
      <c r="T361" s="23">
        <v>1.4</v>
      </c>
      <c r="U361" s="24">
        <v>3</v>
      </c>
      <c r="V361" s="24">
        <v>0</v>
      </c>
      <c r="W361" s="24">
        <v>3</v>
      </c>
    </row>
    <row r="362" s="2" customFormat="1" ht="15.75" spans="1:23">
      <c r="A362" s="11" t="s">
        <v>675</v>
      </c>
      <c r="B362" s="11" t="s">
        <v>685</v>
      </c>
      <c r="C362" s="8" t="s">
        <v>1459</v>
      </c>
      <c r="D362" s="9" t="s">
        <v>3193</v>
      </c>
      <c r="E362" s="10" t="s">
        <v>1145</v>
      </c>
      <c r="F362" s="12" t="s">
        <v>2057</v>
      </c>
      <c r="G362" s="12" t="s">
        <v>1147</v>
      </c>
      <c r="H362" s="10" t="s">
        <v>3418</v>
      </c>
      <c r="I362" s="16">
        <v>420.63</v>
      </c>
      <c r="J362" s="10" t="s">
        <v>3419</v>
      </c>
      <c r="K362" s="16">
        <v>84</v>
      </c>
      <c r="L362" s="16">
        <v>199.7</v>
      </c>
      <c r="M362" s="16" t="s">
        <v>1150</v>
      </c>
      <c r="N362" s="16" t="s">
        <v>1151</v>
      </c>
      <c r="O362" s="12" t="s">
        <v>3420</v>
      </c>
      <c r="P362" s="18" t="s">
        <v>3421</v>
      </c>
      <c r="Q362" s="12" t="s">
        <v>1154</v>
      </c>
      <c r="R362" s="12" t="s">
        <v>3422</v>
      </c>
      <c r="S362" s="10" t="s">
        <v>3423</v>
      </c>
      <c r="T362" s="23">
        <v>4.79</v>
      </c>
      <c r="U362" s="24">
        <v>1</v>
      </c>
      <c r="V362" s="24">
        <v>2</v>
      </c>
      <c r="W362" s="24">
        <v>5</v>
      </c>
    </row>
    <row r="363" s="2" customFormat="1" ht="15.75" spans="1:23">
      <c r="A363" s="11" t="s">
        <v>695</v>
      </c>
      <c r="B363" s="11" t="s">
        <v>705</v>
      </c>
      <c r="C363" s="8" t="s">
        <v>1467</v>
      </c>
      <c r="D363" s="9" t="s">
        <v>3193</v>
      </c>
      <c r="E363" s="10" t="s">
        <v>1145</v>
      </c>
      <c r="F363" s="12" t="s">
        <v>3424</v>
      </c>
      <c r="G363" s="12" t="s">
        <v>1392</v>
      </c>
      <c r="H363" s="10" t="s">
        <v>3425</v>
      </c>
      <c r="I363" s="16">
        <v>915.98</v>
      </c>
      <c r="J363" s="10" t="s">
        <v>3426</v>
      </c>
      <c r="K363" s="16">
        <v>30</v>
      </c>
      <c r="L363" s="16">
        <v>32.75</v>
      </c>
      <c r="M363" s="16">
        <v>100</v>
      </c>
      <c r="N363" s="16">
        <v>109.17</v>
      </c>
      <c r="O363" s="12" t="s">
        <v>3427</v>
      </c>
      <c r="P363" s="18" t="s">
        <v>3428</v>
      </c>
      <c r="Q363" s="12" t="s">
        <v>3429</v>
      </c>
      <c r="R363" s="12" t="s">
        <v>3430</v>
      </c>
      <c r="S363" s="10" t="s">
        <v>3431</v>
      </c>
      <c r="T363" s="23">
        <v>8.591</v>
      </c>
      <c r="U363" s="24">
        <v>9</v>
      </c>
      <c r="V363" s="24">
        <v>2</v>
      </c>
      <c r="W363" s="24">
        <v>22</v>
      </c>
    </row>
    <row r="364" s="2" customFormat="1" ht="15.75" spans="1:23">
      <c r="A364" s="11" t="s">
        <v>715</v>
      </c>
      <c r="B364" s="11" t="s">
        <v>725</v>
      </c>
      <c r="C364" s="8" t="s">
        <v>1475</v>
      </c>
      <c r="D364" s="9" t="s">
        <v>3193</v>
      </c>
      <c r="E364" s="10" t="s">
        <v>1145</v>
      </c>
      <c r="F364" s="12" t="s">
        <v>1400</v>
      </c>
      <c r="G364" s="12" t="s">
        <v>1721</v>
      </c>
      <c r="H364" s="10" t="s">
        <v>3432</v>
      </c>
      <c r="I364" s="16">
        <v>428.53</v>
      </c>
      <c r="J364" s="10" t="s">
        <v>3433</v>
      </c>
      <c r="K364" s="16">
        <v>85</v>
      </c>
      <c r="L364" s="16">
        <v>198.35</v>
      </c>
      <c r="M364" s="16" t="s">
        <v>1150</v>
      </c>
      <c r="N364" s="16" t="s">
        <v>1151</v>
      </c>
      <c r="O364" s="12" t="s">
        <v>3434</v>
      </c>
      <c r="P364" s="18" t="s">
        <v>3435</v>
      </c>
      <c r="Q364" s="12" t="s">
        <v>1154</v>
      </c>
      <c r="R364" s="12" t="s">
        <v>3436</v>
      </c>
      <c r="S364" s="10" t="s">
        <v>3437</v>
      </c>
      <c r="T364" s="23">
        <v>3.649</v>
      </c>
      <c r="U364" s="24">
        <v>3</v>
      </c>
      <c r="V364" s="24">
        <v>2</v>
      </c>
      <c r="W364" s="24">
        <v>3</v>
      </c>
    </row>
    <row r="365" s="2" customFormat="1" ht="15.75" spans="1:23">
      <c r="A365" s="11" t="s">
        <v>735</v>
      </c>
      <c r="B365" s="11" t="s">
        <v>745</v>
      </c>
      <c r="C365" s="8" t="s">
        <v>1482</v>
      </c>
      <c r="D365" s="9" t="s">
        <v>3193</v>
      </c>
      <c r="E365" s="10" t="s">
        <v>1145</v>
      </c>
      <c r="F365" s="12" t="s">
        <v>1198</v>
      </c>
      <c r="G365" s="12" t="s">
        <v>1173</v>
      </c>
      <c r="H365" s="10" t="s">
        <v>3438</v>
      </c>
      <c r="I365" s="16">
        <v>338.4</v>
      </c>
      <c r="J365" s="10" t="s">
        <v>3439</v>
      </c>
      <c r="K365" s="16">
        <v>67</v>
      </c>
      <c r="L365" s="16">
        <v>197.99</v>
      </c>
      <c r="M365" s="16" t="s">
        <v>1150</v>
      </c>
      <c r="N365" s="16" t="s">
        <v>1151</v>
      </c>
      <c r="O365" s="12" t="s">
        <v>3440</v>
      </c>
      <c r="P365" s="18" t="s">
        <v>2336</v>
      </c>
      <c r="Q365" s="12" t="s">
        <v>1154</v>
      </c>
      <c r="R365" s="12" t="s">
        <v>1151</v>
      </c>
      <c r="S365" s="10" t="s">
        <v>3441</v>
      </c>
      <c r="T365" s="23">
        <v>4.667</v>
      </c>
      <c r="U365" s="24">
        <v>2</v>
      </c>
      <c r="V365" s="24">
        <v>2</v>
      </c>
      <c r="W365" s="24">
        <v>6</v>
      </c>
    </row>
    <row r="366" s="2" customFormat="1" ht="15.75" spans="1:23">
      <c r="A366" s="11" t="s">
        <v>755</v>
      </c>
      <c r="B366" s="11" t="s">
        <v>765</v>
      </c>
      <c r="C366" s="8" t="s">
        <v>1489</v>
      </c>
      <c r="D366" s="9" t="s">
        <v>3193</v>
      </c>
      <c r="E366" s="10" t="s">
        <v>1145</v>
      </c>
      <c r="F366" s="12" t="s">
        <v>2691</v>
      </c>
      <c r="G366" s="12" t="s">
        <v>1302</v>
      </c>
      <c r="H366" s="10" t="s">
        <v>3442</v>
      </c>
      <c r="I366" s="16">
        <v>489.91</v>
      </c>
      <c r="J366" s="10" t="s">
        <v>3443</v>
      </c>
      <c r="K366" s="16">
        <v>97</v>
      </c>
      <c r="L366" s="16">
        <v>198</v>
      </c>
      <c r="M366" s="16" t="s">
        <v>1150</v>
      </c>
      <c r="N366" s="16" t="s">
        <v>1151</v>
      </c>
      <c r="O366" s="12" t="s">
        <v>3444</v>
      </c>
      <c r="P366" s="18" t="s">
        <v>3445</v>
      </c>
      <c r="Q366" s="12" t="s">
        <v>1154</v>
      </c>
      <c r="R366" s="12" t="s">
        <v>1151</v>
      </c>
      <c r="S366" s="10" t="s">
        <v>3446</v>
      </c>
      <c r="T366" s="23">
        <v>5.217</v>
      </c>
      <c r="U366" s="24">
        <v>4</v>
      </c>
      <c r="V366" s="24">
        <v>2</v>
      </c>
      <c r="W366" s="24">
        <v>5</v>
      </c>
    </row>
    <row r="367" s="2" customFormat="1" ht="15.75" spans="1:23">
      <c r="A367" s="11" t="s">
        <v>775</v>
      </c>
      <c r="B367" s="11" t="s">
        <v>785</v>
      </c>
      <c r="C367" s="8" t="s">
        <v>1494</v>
      </c>
      <c r="D367" s="9" t="s">
        <v>3193</v>
      </c>
      <c r="E367" s="10" t="s">
        <v>1145</v>
      </c>
      <c r="F367" s="12" t="s">
        <v>1748</v>
      </c>
      <c r="G367" s="12" t="s">
        <v>1147</v>
      </c>
      <c r="H367" s="10" t="s">
        <v>3447</v>
      </c>
      <c r="I367" s="16">
        <v>412.59</v>
      </c>
      <c r="J367" s="10" t="s">
        <v>3448</v>
      </c>
      <c r="K367" s="16">
        <v>83</v>
      </c>
      <c r="L367" s="16">
        <v>201.17</v>
      </c>
      <c r="M367" s="16" t="s">
        <v>1150</v>
      </c>
      <c r="N367" s="16" t="s">
        <v>1151</v>
      </c>
      <c r="O367" s="12" t="s">
        <v>3449</v>
      </c>
      <c r="P367" s="18" t="s">
        <v>3450</v>
      </c>
      <c r="Q367" s="12" t="s">
        <v>1154</v>
      </c>
      <c r="R367" s="12" t="s">
        <v>1151</v>
      </c>
      <c r="S367" s="10" t="s">
        <v>3451</v>
      </c>
      <c r="T367" s="23">
        <v>5.295</v>
      </c>
      <c r="U367" s="24">
        <v>2</v>
      </c>
      <c r="V367" s="24">
        <v>1</v>
      </c>
      <c r="W367" s="24">
        <v>6</v>
      </c>
    </row>
    <row r="368" s="2" customFormat="1" ht="15.75" spans="1:23">
      <c r="A368" s="7" t="s">
        <v>795</v>
      </c>
      <c r="B368" s="7" t="s">
        <v>805</v>
      </c>
      <c r="C368" s="8" t="s">
        <v>1502</v>
      </c>
      <c r="D368" s="9" t="s">
        <v>3193</v>
      </c>
      <c r="E368" s="10" t="s">
        <v>1145</v>
      </c>
      <c r="F368" s="7" t="s">
        <v>1977</v>
      </c>
      <c r="G368" s="7" t="s">
        <v>1147</v>
      </c>
      <c r="H368" s="10" t="s">
        <v>3452</v>
      </c>
      <c r="I368" s="15">
        <v>626.62</v>
      </c>
      <c r="J368" s="10" t="s">
        <v>3453</v>
      </c>
      <c r="K368" s="15">
        <v>33</v>
      </c>
      <c r="L368" s="15">
        <v>52.66</v>
      </c>
      <c r="M368" s="15" t="s">
        <v>1150</v>
      </c>
      <c r="N368" s="16" t="s">
        <v>1151</v>
      </c>
      <c r="O368" s="7" t="s">
        <v>3454</v>
      </c>
      <c r="P368" s="25" t="s">
        <v>3455</v>
      </c>
      <c r="Q368" s="7" t="s">
        <v>1753</v>
      </c>
      <c r="R368" s="7" t="s">
        <v>1151</v>
      </c>
      <c r="S368" s="7" t="s">
        <v>3456</v>
      </c>
      <c r="T368" s="23">
        <v>7.686</v>
      </c>
      <c r="U368" s="24">
        <v>4</v>
      </c>
      <c r="V368" s="24">
        <v>0</v>
      </c>
      <c r="W368" s="24">
        <v>9</v>
      </c>
    </row>
    <row r="369" s="2" customFormat="1" ht="15.75" spans="1:23">
      <c r="A369" s="11" t="s">
        <v>815</v>
      </c>
      <c r="B369" s="11" t="s">
        <v>825</v>
      </c>
      <c r="C369" s="8" t="s">
        <v>1509</v>
      </c>
      <c r="D369" s="9" t="s">
        <v>3193</v>
      </c>
      <c r="E369" s="10" t="s">
        <v>1145</v>
      </c>
      <c r="F369" s="12" t="s">
        <v>1748</v>
      </c>
      <c r="G369" s="12" t="s">
        <v>1147</v>
      </c>
      <c r="H369" s="10" t="s">
        <v>3457</v>
      </c>
      <c r="I369" s="16">
        <v>416.52</v>
      </c>
      <c r="J369" s="10" t="s">
        <v>3458</v>
      </c>
      <c r="K369" s="16">
        <v>32</v>
      </c>
      <c r="L369" s="16">
        <v>76.83</v>
      </c>
      <c r="M369" s="16" t="s">
        <v>1150</v>
      </c>
      <c r="N369" s="16" t="s">
        <v>1151</v>
      </c>
      <c r="O369" s="12" t="s">
        <v>3459</v>
      </c>
      <c r="P369" s="18" t="s">
        <v>3460</v>
      </c>
      <c r="Q369" s="12" t="s">
        <v>1154</v>
      </c>
      <c r="R369" s="12" t="s">
        <v>1151</v>
      </c>
      <c r="S369" s="10" t="s">
        <v>3461</v>
      </c>
      <c r="T369" s="23">
        <v>1.722</v>
      </c>
      <c r="U369" s="24">
        <v>4</v>
      </c>
      <c r="V369" s="24">
        <v>0</v>
      </c>
      <c r="W369" s="24">
        <v>6</v>
      </c>
    </row>
    <row r="370" s="2" customFormat="1" ht="15.75" spans="1:23">
      <c r="A370" s="11" t="s">
        <v>676</v>
      </c>
      <c r="B370" s="11" t="s">
        <v>686</v>
      </c>
      <c r="C370" s="8" t="s">
        <v>1518</v>
      </c>
      <c r="D370" s="9" t="s">
        <v>3193</v>
      </c>
      <c r="E370" s="10" t="s">
        <v>1145</v>
      </c>
      <c r="F370" s="12" t="s">
        <v>3462</v>
      </c>
      <c r="G370" s="12" t="s">
        <v>1302</v>
      </c>
      <c r="H370" s="10" t="s">
        <v>3463</v>
      </c>
      <c r="I370" s="16">
        <v>344.49</v>
      </c>
      <c r="J370" s="10" t="s">
        <v>3464</v>
      </c>
      <c r="K370" s="16">
        <v>68</v>
      </c>
      <c r="L370" s="16">
        <v>197.39</v>
      </c>
      <c r="M370" s="16" t="s">
        <v>1150</v>
      </c>
      <c r="N370" s="16" t="s">
        <v>1151</v>
      </c>
      <c r="O370" s="12" t="s">
        <v>3465</v>
      </c>
      <c r="P370" s="18" t="s">
        <v>3466</v>
      </c>
      <c r="Q370" s="12" t="s">
        <v>1154</v>
      </c>
      <c r="R370" s="12" t="s">
        <v>3467</v>
      </c>
      <c r="S370" s="10" t="s">
        <v>3468</v>
      </c>
      <c r="T370" s="23">
        <v>5.18</v>
      </c>
      <c r="U370" s="24">
        <v>2</v>
      </c>
      <c r="V370" s="24">
        <v>1</v>
      </c>
      <c r="W370" s="24">
        <v>14</v>
      </c>
    </row>
    <row r="371" s="2" customFormat="1" ht="15.75" spans="1:23">
      <c r="A371" s="11" t="s">
        <v>696</v>
      </c>
      <c r="B371" s="11" t="s">
        <v>706</v>
      </c>
      <c r="C371" s="8" t="s">
        <v>1525</v>
      </c>
      <c r="D371" s="9" t="s">
        <v>3193</v>
      </c>
      <c r="E371" s="10" t="s">
        <v>1145</v>
      </c>
      <c r="F371" s="12" t="s">
        <v>3469</v>
      </c>
      <c r="G371" s="12" t="s">
        <v>1247</v>
      </c>
      <c r="H371" s="10" t="s">
        <v>3470</v>
      </c>
      <c r="I371" s="16">
        <v>584.73</v>
      </c>
      <c r="J371" s="10" t="s">
        <v>3471</v>
      </c>
      <c r="K371" s="16">
        <v>100</v>
      </c>
      <c r="L371" s="16">
        <v>171.02</v>
      </c>
      <c r="M371" s="16" t="s">
        <v>1150</v>
      </c>
      <c r="N371" s="16" t="s">
        <v>1151</v>
      </c>
      <c r="O371" s="12" t="s">
        <v>3472</v>
      </c>
      <c r="P371" s="18" t="s">
        <v>3473</v>
      </c>
      <c r="Q371" s="12" t="s">
        <v>1154</v>
      </c>
      <c r="R371" s="12" t="s">
        <v>1151</v>
      </c>
      <c r="S371" s="10" t="s">
        <v>3474</v>
      </c>
      <c r="T371" s="23">
        <v>4.413</v>
      </c>
      <c r="U371" s="24">
        <v>4</v>
      </c>
      <c r="V371" s="24">
        <v>6</v>
      </c>
      <c r="W371" s="24">
        <v>17</v>
      </c>
    </row>
    <row r="372" s="2" customFormat="1" ht="15.75" spans="1:23">
      <c r="A372" s="11" t="s">
        <v>716</v>
      </c>
      <c r="B372" s="11" t="s">
        <v>726</v>
      </c>
      <c r="C372" s="8" t="s">
        <v>1532</v>
      </c>
      <c r="D372" s="9" t="s">
        <v>3193</v>
      </c>
      <c r="E372" s="10" t="s">
        <v>1145</v>
      </c>
      <c r="F372" s="12" t="s">
        <v>1400</v>
      </c>
      <c r="G372" s="12" t="s">
        <v>1147</v>
      </c>
      <c r="H372" s="10" t="s">
        <v>3475</v>
      </c>
      <c r="I372" s="16">
        <v>471.49</v>
      </c>
      <c r="J372" s="10" t="s">
        <v>3476</v>
      </c>
      <c r="K372" s="16">
        <v>94</v>
      </c>
      <c r="L372" s="16">
        <v>199.37</v>
      </c>
      <c r="M372" s="16" t="s">
        <v>1150</v>
      </c>
      <c r="N372" s="16" t="s">
        <v>1151</v>
      </c>
      <c r="O372" s="12" t="s">
        <v>3477</v>
      </c>
      <c r="P372" s="18" t="s">
        <v>3478</v>
      </c>
      <c r="Q372" s="12" t="s">
        <v>1154</v>
      </c>
      <c r="R372" s="12" t="s">
        <v>1151</v>
      </c>
      <c r="S372" s="10" t="s">
        <v>3479</v>
      </c>
      <c r="T372" s="23">
        <v>5.795</v>
      </c>
      <c r="U372" s="24">
        <v>3</v>
      </c>
      <c r="V372" s="24">
        <v>0</v>
      </c>
      <c r="W372" s="24">
        <v>8</v>
      </c>
    </row>
    <row r="373" s="2" customFormat="1" ht="15.75" spans="1:23">
      <c r="A373" s="11" t="s">
        <v>736</v>
      </c>
      <c r="B373" s="11" t="s">
        <v>746</v>
      </c>
      <c r="C373" s="8" t="s">
        <v>1539</v>
      </c>
      <c r="D373" s="9" t="s">
        <v>3193</v>
      </c>
      <c r="E373" s="10" t="s">
        <v>1145</v>
      </c>
      <c r="F373" s="12" t="s">
        <v>1400</v>
      </c>
      <c r="G373" s="12" t="s">
        <v>1147</v>
      </c>
      <c r="H373" s="10" t="s">
        <v>3480</v>
      </c>
      <c r="I373" s="16">
        <v>392.78</v>
      </c>
      <c r="J373" s="10" t="s">
        <v>3481</v>
      </c>
      <c r="K373" s="16">
        <v>79</v>
      </c>
      <c r="L373" s="16">
        <v>201.13</v>
      </c>
      <c r="M373" s="16" t="s">
        <v>1150</v>
      </c>
      <c r="N373" s="16" t="s">
        <v>1151</v>
      </c>
      <c r="O373" s="12" t="s">
        <v>3482</v>
      </c>
      <c r="P373" s="18" t="s">
        <v>3483</v>
      </c>
      <c r="Q373" s="12" t="s">
        <v>1154</v>
      </c>
      <c r="R373" s="12" t="s">
        <v>1151</v>
      </c>
      <c r="S373" s="10" t="s">
        <v>3484</v>
      </c>
      <c r="T373" s="23">
        <v>3.207</v>
      </c>
      <c r="U373" s="24">
        <v>4</v>
      </c>
      <c r="V373" s="24">
        <v>1</v>
      </c>
      <c r="W373" s="24">
        <v>6</v>
      </c>
    </row>
    <row r="374" s="2" customFormat="1" ht="15.75" spans="1:23">
      <c r="A374" s="11" t="s">
        <v>756</v>
      </c>
      <c r="B374" s="11" t="s">
        <v>766</v>
      </c>
      <c r="C374" s="8" t="s">
        <v>1547</v>
      </c>
      <c r="D374" s="9" t="s">
        <v>3193</v>
      </c>
      <c r="E374" s="10" t="s">
        <v>1145</v>
      </c>
      <c r="F374" s="12" t="s">
        <v>1400</v>
      </c>
      <c r="G374" s="12" t="s">
        <v>1147</v>
      </c>
      <c r="H374" s="10" t="s">
        <v>3485</v>
      </c>
      <c r="I374" s="16">
        <v>323.8</v>
      </c>
      <c r="J374" s="10" t="s">
        <v>3486</v>
      </c>
      <c r="K374" s="16">
        <v>64</v>
      </c>
      <c r="L374" s="16">
        <v>197.65</v>
      </c>
      <c r="M374" s="16" t="s">
        <v>1150</v>
      </c>
      <c r="N374" s="16" t="s">
        <v>1151</v>
      </c>
      <c r="O374" s="12" t="s">
        <v>3487</v>
      </c>
      <c r="P374" s="18" t="s">
        <v>3488</v>
      </c>
      <c r="Q374" s="12" t="s">
        <v>1154</v>
      </c>
      <c r="R374" s="12" t="s">
        <v>3489</v>
      </c>
      <c r="S374" s="10" t="s">
        <v>3490</v>
      </c>
      <c r="T374" s="23">
        <v>4.53</v>
      </c>
      <c r="U374" s="24">
        <v>3</v>
      </c>
      <c r="V374" s="24">
        <v>1</v>
      </c>
      <c r="W374" s="24">
        <v>5</v>
      </c>
    </row>
    <row r="375" s="2" customFormat="1" ht="15.75" spans="1:23">
      <c r="A375" s="11" t="s">
        <v>776</v>
      </c>
      <c r="B375" s="11" t="s">
        <v>786</v>
      </c>
      <c r="C375" s="8" t="s">
        <v>1555</v>
      </c>
      <c r="D375" s="9" t="s">
        <v>3193</v>
      </c>
      <c r="E375" s="10" t="s">
        <v>1145</v>
      </c>
      <c r="F375" s="12" t="s">
        <v>1157</v>
      </c>
      <c r="G375" s="12" t="s">
        <v>1147</v>
      </c>
      <c r="H375" s="10" t="s">
        <v>3491</v>
      </c>
      <c r="I375" s="16">
        <v>213.24</v>
      </c>
      <c r="J375" s="10" t="s">
        <v>3492</v>
      </c>
      <c r="K375" s="16">
        <v>43</v>
      </c>
      <c r="L375" s="16">
        <v>201.65</v>
      </c>
      <c r="M375" s="16" t="s">
        <v>1150</v>
      </c>
      <c r="N375" s="16" t="s">
        <v>1151</v>
      </c>
      <c r="O375" s="12" t="s">
        <v>3493</v>
      </c>
      <c r="P375" s="18" t="s">
        <v>3494</v>
      </c>
      <c r="Q375" s="12" t="s">
        <v>1154</v>
      </c>
      <c r="R375" s="12" t="s">
        <v>1151</v>
      </c>
      <c r="S375" s="10" t="s">
        <v>3495</v>
      </c>
      <c r="T375" s="23">
        <v>1.486</v>
      </c>
      <c r="U375" s="24">
        <v>2</v>
      </c>
      <c r="V375" s="24">
        <v>2</v>
      </c>
      <c r="W375" s="24">
        <v>3</v>
      </c>
    </row>
    <row r="376" s="2" customFormat="1" ht="15.75" spans="1:23">
      <c r="A376" s="11" t="s">
        <v>796</v>
      </c>
      <c r="B376" s="11" t="s">
        <v>806</v>
      </c>
      <c r="C376" s="8" t="s">
        <v>1562</v>
      </c>
      <c r="D376" s="9" t="s">
        <v>3193</v>
      </c>
      <c r="E376" s="10" t="s">
        <v>1145</v>
      </c>
      <c r="F376" s="12" t="s">
        <v>1748</v>
      </c>
      <c r="G376" s="12" t="s">
        <v>1147</v>
      </c>
      <c r="H376" s="10" t="s">
        <v>3496</v>
      </c>
      <c r="I376" s="16">
        <v>473.38</v>
      </c>
      <c r="J376" s="10" t="s">
        <v>3497</v>
      </c>
      <c r="K376" s="16">
        <v>94</v>
      </c>
      <c r="L376" s="16">
        <v>198.57</v>
      </c>
      <c r="M376" s="16" t="s">
        <v>1150</v>
      </c>
      <c r="N376" s="16" t="s">
        <v>1151</v>
      </c>
      <c r="O376" s="12" t="s">
        <v>3498</v>
      </c>
      <c r="P376" s="18" t="s">
        <v>3499</v>
      </c>
      <c r="Q376" s="12" t="s">
        <v>1154</v>
      </c>
      <c r="R376" s="12" t="s">
        <v>1151</v>
      </c>
      <c r="S376" s="10" t="s">
        <v>3500</v>
      </c>
      <c r="T376" s="23">
        <v>4.878</v>
      </c>
      <c r="U376" s="24">
        <v>5</v>
      </c>
      <c r="V376" s="24">
        <v>2</v>
      </c>
      <c r="W376" s="24">
        <v>8</v>
      </c>
    </row>
    <row r="377" s="2" customFormat="1" ht="15.75" spans="1:23">
      <c r="A377" s="11" t="s">
        <v>816</v>
      </c>
      <c r="B377" s="11" t="s">
        <v>826</v>
      </c>
      <c r="C377" s="8" t="s">
        <v>1569</v>
      </c>
      <c r="D377" s="9" t="s">
        <v>3193</v>
      </c>
      <c r="E377" s="10" t="s">
        <v>1145</v>
      </c>
      <c r="F377" s="12" t="s">
        <v>1748</v>
      </c>
      <c r="G377" s="12" t="s">
        <v>1147</v>
      </c>
      <c r="H377" s="10" t="s">
        <v>3501</v>
      </c>
      <c r="I377" s="16">
        <v>582.96</v>
      </c>
      <c r="J377" s="10" t="s">
        <v>3502</v>
      </c>
      <c r="K377" s="16">
        <v>100</v>
      </c>
      <c r="L377" s="16">
        <v>171.54</v>
      </c>
      <c r="M377" s="16" t="s">
        <v>1150</v>
      </c>
      <c r="N377" s="16" t="s">
        <v>1151</v>
      </c>
      <c r="O377" s="12" t="s">
        <v>3503</v>
      </c>
      <c r="P377" s="18" t="s">
        <v>3504</v>
      </c>
      <c r="Q377" s="12" t="s">
        <v>1154</v>
      </c>
      <c r="R377" s="16" t="s">
        <v>1151</v>
      </c>
      <c r="S377" s="10" t="s">
        <v>3505</v>
      </c>
      <c r="T377" s="23">
        <v>3.004</v>
      </c>
      <c r="U377" s="24">
        <v>5</v>
      </c>
      <c r="V377" s="24">
        <v>1</v>
      </c>
      <c r="W377" s="24">
        <v>7</v>
      </c>
    </row>
    <row r="378" s="2" customFormat="1" ht="15.75" spans="1:23">
      <c r="A378" s="11" t="s">
        <v>677</v>
      </c>
      <c r="B378" s="11" t="s">
        <v>687</v>
      </c>
      <c r="C378" s="8" t="s">
        <v>1576</v>
      </c>
      <c r="D378" s="9" t="s">
        <v>3193</v>
      </c>
      <c r="E378" s="10" t="s">
        <v>1145</v>
      </c>
      <c r="F378" s="12" t="s">
        <v>3506</v>
      </c>
      <c r="G378" s="12" t="s">
        <v>2300</v>
      </c>
      <c r="H378" s="10" t="s">
        <v>3507</v>
      </c>
      <c r="I378" s="16">
        <v>472.08</v>
      </c>
      <c r="J378" s="10" t="s">
        <v>3508</v>
      </c>
      <c r="K378" s="16">
        <v>94</v>
      </c>
      <c r="L378" s="16">
        <v>199.12</v>
      </c>
      <c r="M378" s="16" t="s">
        <v>1150</v>
      </c>
      <c r="N378" s="16" t="s">
        <v>1151</v>
      </c>
      <c r="O378" s="12" t="s">
        <v>3509</v>
      </c>
      <c r="P378" s="18" t="s">
        <v>3510</v>
      </c>
      <c r="Q378" s="12" t="s">
        <v>1154</v>
      </c>
      <c r="R378" s="12" t="s">
        <v>3511</v>
      </c>
      <c r="S378" s="10" t="s">
        <v>3512</v>
      </c>
      <c r="T378" s="23">
        <v>8.114</v>
      </c>
      <c r="U378" s="24">
        <v>1</v>
      </c>
      <c r="V378" s="24">
        <v>0</v>
      </c>
      <c r="W378" s="24">
        <v>8</v>
      </c>
    </row>
    <row r="379" s="2" customFormat="1" ht="15.75" spans="1:23">
      <c r="A379" s="11" t="s">
        <v>697</v>
      </c>
      <c r="B379" s="11" t="s">
        <v>707</v>
      </c>
      <c r="C379" s="8" t="s">
        <v>1584</v>
      </c>
      <c r="D379" s="9" t="s">
        <v>3193</v>
      </c>
      <c r="E379" s="10" t="s">
        <v>1145</v>
      </c>
      <c r="F379" s="12" t="s">
        <v>3513</v>
      </c>
      <c r="G379" s="12" t="s">
        <v>3514</v>
      </c>
      <c r="H379" s="10" t="s">
        <v>3515</v>
      </c>
      <c r="I379" s="16">
        <v>254.17</v>
      </c>
      <c r="J379" s="10" t="s">
        <v>3516</v>
      </c>
      <c r="K379" s="16">
        <v>50</v>
      </c>
      <c r="L379" s="16">
        <v>196.72</v>
      </c>
      <c r="M379" s="16" t="s">
        <v>1150</v>
      </c>
      <c r="N379" s="16" t="s">
        <v>1151</v>
      </c>
      <c r="O379" s="12" t="s">
        <v>3517</v>
      </c>
      <c r="P379" s="18" t="s">
        <v>3518</v>
      </c>
      <c r="Q379" s="12" t="s">
        <v>1154</v>
      </c>
      <c r="R379" s="12" t="s">
        <v>3519</v>
      </c>
      <c r="S379" s="10" t="s">
        <v>3520</v>
      </c>
      <c r="T379" s="23">
        <v>3.924</v>
      </c>
      <c r="U379" s="24">
        <v>2</v>
      </c>
      <c r="V379" s="24">
        <v>1</v>
      </c>
      <c r="W379" s="24">
        <v>4</v>
      </c>
    </row>
    <row r="380" s="2" customFormat="1" ht="15.75" spans="1:23">
      <c r="A380" s="11" t="s">
        <v>717</v>
      </c>
      <c r="B380" s="11" t="s">
        <v>727</v>
      </c>
      <c r="C380" s="8" t="s">
        <v>1591</v>
      </c>
      <c r="D380" s="9" t="s">
        <v>3193</v>
      </c>
      <c r="E380" s="10" t="s">
        <v>1145</v>
      </c>
      <c r="F380" s="12" t="s">
        <v>3521</v>
      </c>
      <c r="G380" s="12" t="s">
        <v>1147</v>
      </c>
      <c r="H380" s="10" t="s">
        <v>3522</v>
      </c>
      <c r="I380" s="16">
        <v>375.33</v>
      </c>
      <c r="J380" s="10" t="s">
        <v>3523</v>
      </c>
      <c r="K380" s="16">
        <v>7</v>
      </c>
      <c r="L380" s="16">
        <v>18.65</v>
      </c>
      <c r="M380" s="16" t="s">
        <v>1150</v>
      </c>
      <c r="N380" s="16" t="s">
        <v>1151</v>
      </c>
      <c r="O380" s="12" t="s">
        <v>3524</v>
      </c>
      <c r="P380" s="18" t="s">
        <v>3525</v>
      </c>
      <c r="Q380" s="12" t="s">
        <v>3526</v>
      </c>
      <c r="R380" s="12" t="s">
        <v>3527</v>
      </c>
      <c r="S380" s="10" t="s">
        <v>3528</v>
      </c>
      <c r="T380" s="23">
        <v>5.389</v>
      </c>
      <c r="U380" s="24">
        <v>2</v>
      </c>
      <c r="V380" s="24">
        <v>0</v>
      </c>
      <c r="W380" s="24">
        <v>4</v>
      </c>
    </row>
    <row r="381" s="2" customFormat="1" ht="15.75" spans="1:23">
      <c r="A381" s="11" t="s">
        <v>737</v>
      </c>
      <c r="B381" s="11" t="s">
        <v>747</v>
      </c>
      <c r="C381" s="8" t="s">
        <v>1598</v>
      </c>
      <c r="D381" s="9" t="s">
        <v>3193</v>
      </c>
      <c r="E381" s="10" t="s">
        <v>1145</v>
      </c>
      <c r="F381" s="12" t="s">
        <v>1510</v>
      </c>
      <c r="G381" s="12" t="s">
        <v>1147</v>
      </c>
      <c r="H381" s="10" t="s">
        <v>3529</v>
      </c>
      <c r="I381" s="16">
        <v>504.53</v>
      </c>
      <c r="J381" s="10" t="s">
        <v>3530</v>
      </c>
      <c r="K381" s="16">
        <v>100</v>
      </c>
      <c r="L381" s="16">
        <v>198.2</v>
      </c>
      <c r="M381" s="16" t="s">
        <v>1150</v>
      </c>
      <c r="N381" s="16" t="s">
        <v>1151</v>
      </c>
      <c r="O381" s="12" t="s">
        <v>3531</v>
      </c>
      <c r="P381" s="18" t="s">
        <v>3532</v>
      </c>
      <c r="Q381" s="12" t="s">
        <v>1154</v>
      </c>
      <c r="R381" s="12" t="s">
        <v>1151</v>
      </c>
      <c r="S381" s="10" t="s">
        <v>3533</v>
      </c>
      <c r="T381" s="23">
        <v>4.891</v>
      </c>
      <c r="U381" s="24">
        <v>4</v>
      </c>
      <c r="V381" s="24">
        <v>1</v>
      </c>
      <c r="W381" s="24">
        <v>13</v>
      </c>
    </row>
    <row r="382" s="2" customFormat="1" ht="15.75" spans="1:23">
      <c r="A382" s="11" t="s">
        <v>757</v>
      </c>
      <c r="B382" s="11" t="s">
        <v>767</v>
      </c>
      <c r="C382" s="8" t="s">
        <v>1606</v>
      </c>
      <c r="D382" s="9" t="s">
        <v>3193</v>
      </c>
      <c r="E382" s="10" t="s">
        <v>1145</v>
      </c>
      <c r="F382" s="12" t="s">
        <v>2691</v>
      </c>
      <c r="G382" s="12" t="s">
        <v>1302</v>
      </c>
      <c r="H382" s="10" t="s">
        <v>3534</v>
      </c>
      <c r="I382" s="16">
        <v>341.79</v>
      </c>
      <c r="J382" s="10" t="s">
        <v>3535</v>
      </c>
      <c r="K382" s="16">
        <v>68</v>
      </c>
      <c r="L382" s="16">
        <v>198.95</v>
      </c>
      <c r="M382" s="16" t="s">
        <v>1150</v>
      </c>
      <c r="N382" s="16" t="s">
        <v>1151</v>
      </c>
      <c r="O382" s="12" t="s">
        <v>3536</v>
      </c>
      <c r="P382" s="18" t="s">
        <v>3537</v>
      </c>
      <c r="Q382" s="12" t="s">
        <v>1154</v>
      </c>
      <c r="R382" s="12" t="s">
        <v>1151</v>
      </c>
      <c r="S382" s="10" t="s">
        <v>3538</v>
      </c>
      <c r="T382" s="23">
        <v>4.133</v>
      </c>
      <c r="U382" s="24">
        <v>1</v>
      </c>
      <c r="V382" s="24">
        <v>1</v>
      </c>
      <c r="W382" s="24">
        <v>3</v>
      </c>
    </row>
    <row r="383" s="2" customFormat="1" ht="15.75" spans="1:23">
      <c r="A383" s="11" t="s">
        <v>777</v>
      </c>
      <c r="B383" s="11" t="s">
        <v>787</v>
      </c>
      <c r="C383" s="8" t="s">
        <v>1615</v>
      </c>
      <c r="D383" s="9" t="s">
        <v>3193</v>
      </c>
      <c r="E383" s="10" t="s">
        <v>1145</v>
      </c>
      <c r="F383" s="12" t="s">
        <v>1977</v>
      </c>
      <c r="G383" s="12" t="s">
        <v>1147</v>
      </c>
      <c r="H383" s="10" t="s">
        <v>3539</v>
      </c>
      <c r="I383" s="16">
        <v>422.78</v>
      </c>
      <c r="J383" s="10" t="s">
        <v>3540</v>
      </c>
      <c r="K383" s="16">
        <v>84</v>
      </c>
      <c r="L383" s="16">
        <v>198.68</v>
      </c>
      <c r="M383" s="16" t="s">
        <v>1150</v>
      </c>
      <c r="N383" s="16" t="s">
        <v>1151</v>
      </c>
      <c r="O383" s="12" t="s">
        <v>3541</v>
      </c>
      <c r="P383" s="18" t="s">
        <v>3542</v>
      </c>
      <c r="Q383" s="12" t="s">
        <v>1154</v>
      </c>
      <c r="R383" s="12" t="s">
        <v>1151</v>
      </c>
      <c r="S383" s="10" t="s">
        <v>3543</v>
      </c>
      <c r="T383" s="23">
        <v>7.227</v>
      </c>
      <c r="U383" s="24">
        <v>1</v>
      </c>
      <c r="V383" s="24">
        <v>0</v>
      </c>
      <c r="W383" s="24">
        <v>4</v>
      </c>
    </row>
    <row r="384" s="2" customFormat="1" ht="15.75" spans="1:23">
      <c r="A384" s="11" t="s">
        <v>797</v>
      </c>
      <c r="B384" s="11" t="s">
        <v>807</v>
      </c>
      <c r="C384" s="8" t="s">
        <v>1622</v>
      </c>
      <c r="D384" s="9" t="s">
        <v>3193</v>
      </c>
      <c r="E384" s="10" t="s">
        <v>1145</v>
      </c>
      <c r="F384" s="12" t="s">
        <v>3544</v>
      </c>
      <c r="G384" s="12" t="s">
        <v>1147</v>
      </c>
      <c r="H384" s="10" t="s">
        <v>3545</v>
      </c>
      <c r="I384" s="16">
        <v>441.54</v>
      </c>
      <c r="J384" s="10" t="s">
        <v>3546</v>
      </c>
      <c r="K384" s="16">
        <v>88</v>
      </c>
      <c r="L384" s="16">
        <v>199.3</v>
      </c>
      <c r="M384" s="16" t="s">
        <v>1150</v>
      </c>
      <c r="N384" s="16" t="s">
        <v>1151</v>
      </c>
      <c r="O384" s="12" t="s">
        <v>3547</v>
      </c>
      <c r="P384" s="18" t="s">
        <v>3548</v>
      </c>
      <c r="Q384" s="12" t="s">
        <v>1154</v>
      </c>
      <c r="R384" s="12" t="s">
        <v>3549</v>
      </c>
      <c r="S384" s="10" t="s">
        <v>3550</v>
      </c>
      <c r="T384" s="23">
        <v>5.682</v>
      </c>
      <c r="U384" s="24">
        <v>4</v>
      </c>
      <c r="V384" s="24">
        <v>2</v>
      </c>
      <c r="W384" s="24">
        <v>5</v>
      </c>
    </row>
    <row r="385" s="2" customFormat="1" ht="15.75" spans="1:23">
      <c r="A385" s="11" t="s">
        <v>817</v>
      </c>
      <c r="B385" s="11" t="s">
        <v>827</v>
      </c>
      <c r="C385" s="8" t="s">
        <v>1630</v>
      </c>
      <c r="D385" s="9" t="s">
        <v>3193</v>
      </c>
      <c r="E385" s="10" t="s">
        <v>1145</v>
      </c>
      <c r="F385" s="12" t="s">
        <v>3551</v>
      </c>
      <c r="G385" s="12" t="s">
        <v>3268</v>
      </c>
      <c r="H385" s="10" t="s">
        <v>3552</v>
      </c>
      <c r="I385" s="16">
        <v>414.89</v>
      </c>
      <c r="J385" s="10" t="s">
        <v>3553</v>
      </c>
      <c r="K385" s="16">
        <v>82</v>
      </c>
      <c r="L385" s="16">
        <v>197.64</v>
      </c>
      <c r="M385" s="16" t="s">
        <v>1150</v>
      </c>
      <c r="N385" s="16" t="s">
        <v>1151</v>
      </c>
      <c r="O385" s="12" t="s">
        <v>3554</v>
      </c>
      <c r="P385" s="18" t="s">
        <v>3555</v>
      </c>
      <c r="Q385" s="12" t="s">
        <v>1154</v>
      </c>
      <c r="R385" s="12" t="s">
        <v>3556</v>
      </c>
      <c r="S385" s="10" t="s">
        <v>3557</v>
      </c>
      <c r="T385" s="23">
        <v>3.82</v>
      </c>
      <c r="U385" s="24">
        <v>4</v>
      </c>
      <c r="V385" s="24">
        <v>3</v>
      </c>
      <c r="W385" s="24">
        <v>7</v>
      </c>
    </row>
    <row r="386" s="2" customFormat="1" ht="15.75" spans="1:23">
      <c r="A386" s="11" t="s">
        <v>678</v>
      </c>
      <c r="B386" s="11" t="s">
        <v>688</v>
      </c>
      <c r="C386" s="8" t="s">
        <v>1638</v>
      </c>
      <c r="D386" s="9" t="s">
        <v>3193</v>
      </c>
      <c r="E386" s="10" t="s">
        <v>1145</v>
      </c>
      <c r="F386" s="12" t="s">
        <v>3558</v>
      </c>
      <c r="G386" s="12" t="s">
        <v>1147</v>
      </c>
      <c r="H386" s="10" t="s">
        <v>3559</v>
      </c>
      <c r="I386" s="16">
        <v>410.51</v>
      </c>
      <c r="J386" s="10" t="s">
        <v>3560</v>
      </c>
      <c r="K386" s="16">
        <v>30</v>
      </c>
      <c r="L386" s="16">
        <v>73.08</v>
      </c>
      <c r="M386" s="16" t="s">
        <v>1150</v>
      </c>
      <c r="N386" s="16" t="s">
        <v>1151</v>
      </c>
      <c r="O386" s="12" t="s">
        <v>3561</v>
      </c>
      <c r="P386" s="18" t="s">
        <v>3562</v>
      </c>
      <c r="Q386" s="12" t="s">
        <v>1154</v>
      </c>
      <c r="R386" s="12" t="s">
        <v>1151</v>
      </c>
      <c r="S386" s="10" t="s">
        <v>3563</v>
      </c>
      <c r="T386" s="23">
        <v>4.08</v>
      </c>
      <c r="U386" s="24">
        <v>4</v>
      </c>
      <c r="V386" s="24">
        <v>2</v>
      </c>
      <c r="W386" s="24">
        <v>6</v>
      </c>
    </row>
    <row r="387" s="2" customFormat="1" ht="15.75" spans="1:23">
      <c r="A387" s="11" t="s">
        <v>698</v>
      </c>
      <c r="B387" s="11" t="s">
        <v>708</v>
      </c>
      <c r="C387" s="8" t="s">
        <v>1645</v>
      </c>
      <c r="D387" s="9" t="s">
        <v>3193</v>
      </c>
      <c r="E387" s="10" t="s">
        <v>1145</v>
      </c>
      <c r="F387" s="12" t="s">
        <v>1748</v>
      </c>
      <c r="G387" s="12" t="s">
        <v>1147</v>
      </c>
      <c r="H387" s="10" t="s">
        <v>3564</v>
      </c>
      <c r="I387" s="16">
        <v>414.74</v>
      </c>
      <c r="J387" s="10" t="s">
        <v>3565</v>
      </c>
      <c r="K387" s="16">
        <v>82</v>
      </c>
      <c r="L387" s="16">
        <v>197.71</v>
      </c>
      <c r="M387" s="16" t="s">
        <v>1150</v>
      </c>
      <c r="N387" s="16" t="s">
        <v>1151</v>
      </c>
      <c r="O387" s="12" t="s">
        <v>3566</v>
      </c>
      <c r="P387" s="18" t="s">
        <v>3567</v>
      </c>
      <c r="Q387" s="12" t="s">
        <v>1154</v>
      </c>
      <c r="R387" s="12" t="s">
        <v>1151</v>
      </c>
      <c r="S387" s="10" t="s">
        <v>3568</v>
      </c>
      <c r="T387" s="23">
        <v>5.146</v>
      </c>
      <c r="U387" s="24">
        <v>4</v>
      </c>
      <c r="V387" s="24">
        <v>2</v>
      </c>
      <c r="W387" s="24">
        <v>7</v>
      </c>
    </row>
    <row r="388" s="2" customFormat="1" ht="15.75" spans="1:23">
      <c r="A388" s="7" t="s">
        <v>718</v>
      </c>
      <c r="B388" s="7" t="s">
        <v>728</v>
      </c>
      <c r="C388" s="8" t="s">
        <v>1652</v>
      </c>
      <c r="D388" s="9" t="s">
        <v>3193</v>
      </c>
      <c r="E388" s="10" t="s">
        <v>1145</v>
      </c>
      <c r="F388" s="10" t="s">
        <v>2691</v>
      </c>
      <c r="G388" s="10" t="s">
        <v>1302</v>
      </c>
      <c r="H388" s="10" t="s">
        <v>3569</v>
      </c>
      <c r="I388" s="15">
        <v>431.87</v>
      </c>
      <c r="J388" s="10" t="s">
        <v>3570</v>
      </c>
      <c r="K388" s="15">
        <v>12</v>
      </c>
      <c r="L388" s="15">
        <v>27.79</v>
      </c>
      <c r="M388" s="15" t="s">
        <v>1150</v>
      </c>
      <c r="N388" s="16" t="s">
        <v>1151</v>
      </c>
      <c r="O388" s="10" t="s">
        <v>3571</v>
      </c>
      <c r="P388" s="17" t="s">
        <v>3572</v>
      </c>
      <c r="Q388" s="10" t="s">
        <v>1753</v>
      </c>
      <c r="R388" s="10" t="s">
        <v>1151</v>
      </c>
      <c r="S388" s="10" t="s">
        <v>3573</v>
      </c>
      <c r="T388" s="21">
        <v>6.245</v>
      </c>
      <c r="U388" s="22">
        <v>3</v>
      </c>
      <c r="V388" s="22">
        <v>1</v>
      </c>
      <c r="W388" s="22">
        <v>4</v>
      </c>
    </row>
    <row r="389" s="2" customFormat="1" ht="15.75" spans="1:23">
      <c r="A389" s="7" t="s">
        <v>738</v>
      </c>
      <c r="B389" s="7" t="s">
        <v>748</v>
      </c>
      <c r="C389" s="8" t="s">
        <v>1659</v>
      </c>
      <c r="D389" s="9" t="s">
        <v>3193</v>
      </c>
      <c r="E389" s="10" t="s">
        <v>1145</v>
      </c>
      <c r="F389" s="10" t="s">
        <v>1400</v>
      </c>
      <c r="G389" s="10" t="s">
        <v>1147</v>
      </c>
      <c r="H389" s="10" t="s">
        <v>3574</v>
      </c>
      <c r="I389" s="15">
        <v>434.92</v>
      </c>
      <c r="J389" s="10" t="s">
        <v>3575</v>
      </c>
      <c r="K389" s="15">
        <v>87</v>
      </c>
      <c r="L389" s="15">
        <v>200.04</v>
      </c>
      <c r="M389" s="15" t="s">
        <v>1150</v>
      </c>
      <c r="N389" s="16" t="s">
        <v>1151</v>
      </c>
      <c r="O389" s="10" t="s">
        <v>3576</v>
      </c>
      <c r="P389" s="17" t="s">
        <v>3577</v>
      </c>
      <c r="Q389" s="10" t="s">
        <v>1753</v>
      </c>
      <c r="R389" s="10" t="s">
        <v>1151</v>
      </c>
      <c r="S389" s="10" t="s">
        <v>3578</v>
      </c>
      <c r="T389" s="21">
        <v>4.676</v>
      </c>
      <c r="U389" s="22">
        <v>4</v>
      </c>
      <c r="V389" s="22">
        <v>0</v>
      </c>
      <c r="W389" s="22">
        <v>6</v>
      </c>
    </row>
    <row r="390" s="2" customFormat="1" ht="15.75" spans="1:23">
      <c r="A390" s="7" t="s">
        <v>758</v>
      </c>
      <c r="B390" s="7" t="s">
        <v>768</v>
      </c>
      <c r="C390" s="8" t="s">
        <v>1666</v>
      </c>
      <c r="D390" s="9" t="s">
        <v>3193</v>
      </c>
      <c r="E390" s="10" t="s">
        <v>1145</v>
      </c>
      <c r="F390" s="10" t="s">
        <v>2691</v>
      </c>
      <c r="G390" s="10" t="s">
        <v>1302</v>
      </c>
      <c r="H390" s="10" t="s">
        <v>3579</v>
      </c>
      <c r="I390" s="15">
        <v>454.9</v>
      </c>
      <c r="J390" s="10" t="s">
        <v>3580</v>
      </c>
      <c r="K390" s="15">
        <v>91</v>
      </c>
      <c r="L390" s="15">
        <v>200.04</v>
      </c>
      <c r="M390" s="15" t="s">
        <v>1150</v>
      </c>
      <c r="N390" s="16" t="s">
        <v>1151</v>
      </c>
      <c r="O390" s="10" t="s">
        <v>3581</v>
      </c>
      <c r="P390" s="17" t="s">
        <v>3582</v>
      </c>
      <c r="Q390" s="10" t="s">
        <v>1753</v>
      </c>
      <c r="R390" s="10" t="s">
        <v>1151</v>
      </c>
      <c r="S390" s="10" t="s">
        <v>3583</v>
      </c>
      <c r="T390" s="21">
        <v>7.264</v>
      </c>
      <c r="U390" s="22">
        <v>3</v>
      </c>
      <c r="V390" s="22">
        <v>1</v>
      </c>
      <c r="W390" s="22">
        <v>5</v>
      </c>
    </row>
    <row r="391" s="2" customFormat="1" ht="15.75" spans="1:23">
      <c r="A391" s="7" t="s">
        <v>778</v>
      </c>
      <c r="B391" s="7" t="s">
        <v>788</v>
      </c>
      <c r="C391" s="8" t="s">
        <v>1673</v>
      </c>
      <c r="D391" s="9" t="s">
        <v>3193</v>
      </c>
      <c r="E391" s="10" t="s">
        <v>1145</v>
      </c>
      <c r="F391" s="7" t="s">
        <v>1799</v>
      </c>
      <c r="G391" s="7" t="s">
        <v>1147</v>
      </c>
      <c r="H391" s="10" t="s">
        <v>3584</v>
      </c>
      <c r="I391" s="15">
        <v>507.39</v>
      </c>
      <c r="J391" s="10" t="s">
        <v>3585</v>
      </c>
      <c r="K391" s="15">
        <v>100</v>
      </c>
      <c r="L391" s="15">
        <v>197.09</v>
      </c>
      <c r="M391" s="15" t="s">
        <v>1150</v>
      </c>
      <c r="N391" s="16" t="s">
        <v>1151</v>
      </c>
      <c r="O391" s="7" t="s">
        <v>3586</v>
      </c>
      <c r="P391" s="25" t="s">
        <v>3587</v>
      </c>
      <c r="Q391" s="7" t="s">
        <v>1753</v>
      </c>
      <c r="R391" s="7" t="s">
        <v>1151</v>
      </c>
      <c r="S391" s="7" t="s">
        <v>3588</v>
      </c>
      <c r="T391" s="23">
        <v>5.372</v>
      </c>
      <c r="U391" s="24">
        <v>2</v>
      </c>
      <c r="V391" s="24">
        <v>0</v>
      </c>
      <c r="W391" s="24">
        <v>8</v>
      </c>
    </row>
    <row r="392" s="2" customFormat="1" ht="15.75" spans="1:23">
      <c r="A392" s="11" t="s">
        <v>798</v>
      </c>
      <c r="B392" s="11" t="s">
        <v>808</v>
      </c>
      <c r="C392" s="8" t="s">
        <v>1680</v>
      </c>
      <c r="D392" s="9" t="s">
        <v>3193</v>
      </c>
      <c r="E392" s="10" t="s">
        <v>1145</v>
      </c>
      <c r="F392" s="12" t="s">
        <v>3589</v>
      </c>
      <c r="G392" s="12" t="s">
        <v>2300</v>
      </c>
      <c r="H392" s="10" t="s">
        <v>3590</v>
      </c>
      <c r="I392" s="16">
        <v>785.01</v>
      </c>
      <c r="J392" s="10" t="s">
        <v>3591</v>
      </c>
      <c r="K392" s="16">
        <v>10</v>
      </c>
      <c r="L392" s="16">
        <v>12.74</v>
      </c>
      <c r="M392" s="15" t="s">
        <v>1151</v>
      </c>
      <c r="N392" s="16" t="s">
        <v>1151</v>
      </c>
      <c r="O392" s="12" t="s">
        <v>3592</v>
      </c>
      <c r="P392" s="18" t="s">
        <v>3593</v>
      </c>
      <c r="Q392" s="12" t="s">
        <v>1154</v>
      </c>
      <c r="R392" s="12" t="s">
        <v>3594</v>
      </c>
      <c r="S392" s="10" t="s">
        <v>3595</v>
      </c>
      <c r="T392" s="23">
        <v>2.295</v>
      </c>
      <c r="U392" s="24">
        <v>4</v>
      </c>
      <c r="V392" s="24">
        <v>8</v>
      </c>
      <c r="W392" s="24">
        <v>10</v>
      </c>
    </row>
    <row r="393" s="2" customFormat="1" ht="15.75" spans="1:23">
      <c r="A393" s="11" t="s">
        <v>818</v>
      </c>
      <c r="B393" s="11" t="s">
        <v>828</v>
      </c>
      <c r="C393" s="8" t="s">
        <v>1688</v>
      </c>
      <c r="D393" s="9" t="s">
        <v>3193</v>
      </c>
      <c r="E393" s="10" t="s">
        <v>1145</v>
      </c>
      <c r="F393" s="12" t="s">
        <v>2166</v>
      </c>
      <c r="G393" s="12" t="s">
        <v>2166</v>
      </c>
      <c r="H393" s="10" t="s">
        <v>3596</v>
      </c>
      <c r="I393" s="16">
        <v>472.7</v>
      </c>
      <c r="J393" s="10" t="s">
        <v>3597</v>
      </c>
      <c r="K393" s="16">
        <v>95</v>
      </c>
      <c r="L393" s="16">
        <v>200.97</v>
      </c>
      <c r="M393" s="15" t="s">
        <v>1151</v>
      </c>
      <c r="N393" s="16" t="s">
        <v>1151</v>
      </c>
      <c r="O393" s="12" t="s">
        <v>3598</v>
      </c>
      <c r="P393" s="18" t="s">
        <v>3599</v>
      </c>
      <c r="Q393" s="12" t="s">
        <v>1154</v>
      </c>
      <c r="R393" s="12" t="s">
        <v>3600</v>
      </c>
      <c r="S393" s="10" t="s">
        <v>3601</v>
      </c>
      <c r="T393" s="23">
        <v>5.525</v>
      </c>
      <c r="U393" s="24">
        <v>1</v>
      </c>
      <c r="V393" s="24">
        <v>2</v>
      </c>
      <c r="W393" s="24">
        <v>1</v>
      </c>
    </row>
    <row r="394" s="2" customFormat="1" ht="15.75" spans="1:23">
      <c r="A394" s="11" t="s">
        <v>679</v>
      </c>
      <c r="B394" s="11" t="s">
        <v>689</v>
      </c>
      <c r="C394" s="8" t="s">
        <v>1696</v>
      </c>
      <c r="D394" s="9" t="s">
        <v>3193</v>
      </c>
      <c r="E394" s="10" t="s">
        <v>1145</v>
      </c>
      <c r="F394" s="12" t="s">
        <v>2283</v>
      </c>
      <c r="G394" s="12" t="s">
        <v>2284</v>
      </c>
      <c r="H394" s="10" t="s">
        <v>3602</v>
      </c>
      <c r="I394" s="16">
        <v>336.36</v>
      </c>
      <c r="J394" s="10" t="s">
        <v>3603</v>
      </c>
      <c r="K394" s="16">
        <v>45</v>
      </c>
      <c r="L394" s="16">
        <v>133.78</v>
      </c>
      <c r="M394" s="15" t="s">
        <v>1151</v>
      </c>
      <c r="N394" s="16" t="s">
        <v>1151</v>
      </c>
      <c r="O394" s="12" t="s">
        <v>3604</v>
      </c>
      <c r="P394" s="18" t="s">
        <v>3605</v>
      </c>
      <c r="Q394" s="12" t="s">
        <v>1154</v>
      </c>
      <c r="R394" s="12" t="s">
        <v>3606</v>
      </c>
      <c r="S394" s="10" t="s">
        <v>3607</v>
      </c>
      <c r="T394" s="23">
        <v>3.962</v>
      </c>
      <c r="U394" s="24">
        <v>4</v>
      </c>
      <c r="V394" s="24">
        <v>0</v>
      </c>
      <c r="W394" s="24">
        <v>2</v>
      </c>
    </row>
    <row r="395" s="2" customFormat="1" ht="15.75" spans="1:23">
      <c r="A395" s="11" t="s">
        <v>699</v>
      </c>
      <c r="B395" s="11" t="s">
        <v>709</v>
      </c>
      <c r="C395" s="8" t="s">
        <v>1704</v>
      </c>
      <c r="D395" s="9" t="s">
        <v>3193</v>
      </c>
      <c r="E395" s="10" t="s">
        <v>1145</v>
      </c>
      <c r="F395" s="12" t="s">
        <v>2438</v>
      </c>
      <c r="G395" s="12" t="s">
        <v>1189</v>
      </c>
      <c r="H395" s="10" t="s">
        <v>3608</v>
      </c>
      <c r="I395" s="16">
        <v>373.83</v>
      </c>
      <c r="J395" s="10" t="s">
        <v>3609</v>
      </c>
      <c r="K395" s="16">
        <v>10</v>
      </c>
      <c r="L395" s="16">
        <v>26.75</v>
      </c>
      <c r="M395" s="15" t="s">
        <v>1151</v>
      </c>
      <c r="N395" s="16" t="s">
        <v>1151</v>
      </c>
      <c r="O395" s="12" t="s">
        <v>3610</v>
      </c>
      <c r="P395" s="18" t="s">
        <v>3611</v>
      </c>
      <c r="Q395" s="18" t="s">
        <v>3612</v>
      </c>
      <c r="R395" s="12" t="s">
        <v>3613</v>
      </c>
      <c r="S395" s="10" t="s">
        <v>3614</v>
      </c>
      <c r="T395" s="23">
        <v>1.262</v>
      </c>
      <c r="U395" s="24">
        <v>3</v>
      </c>
      <c r="V395" s="24">
        <v>1</v>
      </c>
      <c r="W395" s="24">
        <v>3</v>
      </c>
    </row>
    <row r="396" s="2" customFormat="1" ht="15.75" spans="1:23">
      <c r="A396" s="11" t="s">
        <v>719</v>
      </c>
      <c r="B396" s="11" t="s">
        <v>729</v>
      </c>
      <c r="C396" s="8" t="s">
        <v>1712</v>
      </c>
      <c r="D396" s="9" t="s">
        <v>3193</v>
      </c>
      <c r="E396" s="10" t="s">
        <v>1145</v>
      </c>
      <c r="F396" s="12" t="s">
        <v>3148</v>
      </c>
      <c r="G396" s="12" t="s">
        <v>1392</v>
      </c>
      <c r="H396" s="10" t="s">
        <v>3615</v>
      </c>
      <c r="I396" s="16">
        <v>342.41</v>
      </c>
      <c r="J396" s="10" t="s">
        <v>3616</v>
      </c>
      <c r="K396" s="16">
        <v>10</v>
      </c>
      <c r="L396" s="16">
        <v>29.2</v>
      </c>
      <c r="M396" s="15" t="s">
        <v>1151</v>
      </c>
      <c r="N396" s="16" t="s">
        <v>1151</v>
      </c>
      <c r="O396" s="12" t="s">
        <v>3617</v>
      </c>
      <c r="P396" s="18" t="s">
        <v>3618</v>
      </c>
      <c r="Q396" s="12" t="s">
        <v>1154</v>
      </c>
      <c r="R396" s="12" t="s">
        <v>3619</v>
      </c>
      <c r="S396" s="10" t="s">
        <v>3620</v>
      </c>
      <c r="T396" s="23">
        <v>1.728</v>
      </c>
      <c r="U396" s="24">
        <v>2</v>
      </c>
      <c r="V396" s="24">
        <v>2</v>
      </c>
      <c r="W396" s="24">
        <v>2</v>
      </c>
    </row>
    <row r="397" s="2" customFormat="1" ht="15.75" spans="1:23">
      <c r="A397" s="11" t="s">
        <v>739</v>
      </c>
      <c r="B397" s="11" t="s">
        <v>749</v>
      </c>
      <c r="C397" s="8" t="s">
        <v>1719</v>
      </c>
      <c r="D397" s="9" t="s">
        <v>3193</v>
      </c>
      <c r="E397" s="10" t="s">
        <v>1145</v>
      </c>
      <c r="F397" s="12" t="s">
        <v>2907</v>
      </c>
      <c r="G397" s="12" t="s">
        <v>1189</v>
      </c>
      <c r="H397" s="10" t="s">
        <v>3621</v>
      </c>
      <c r="I397" s="16">
        <v>246.22</v>
      </c>
      <c r="J397" s="10" t="s">
        <v>3622</v>
      </c>
      <c r="K397" s="16">
        <v>49</v>
      </c>
      <c r="L397" s="16">
        <v>199.01</v>
      </c>
      <c r="M397" s="15" t="s">
        <v>1151</v>
      </c>
      <c r="N397" s="16" t="s">
        <v>1151</v>
      </c>
      <c r="O397" s="12" t="s">
        <v>3623</v>
      </c>
      <c r="P397" s="18" t="s">
        <v>3624</v>
      </c>
      <c r="Q397" s="12" t="s">
        <v>1154</v>
      </c>
      <c r="R397" s="16" t="s">
        <v>1151</v>
      </c>
      <c r="S397" s="10" t="s">
        <v>3625</v>
      </c>
      <c r="T397" s="23">
        <v>2.17</v>
      </c>
      <c r="U397" s="24">
        <v>5</v>
      </c>
      <c r="V397" s="24">
        <v>0</v>
      </c>
      <c r="W397" s="24">
        <v>2</v>
      </c>
    </row>
    <row r="398" s="2" customFormat="1" ht="15.75" spans="1:23">
      <c r="A398" s="11" t="s">
        <v>759</v>
      </c>
      <c r="B398" s="11" t="s">
        <v>769</v>
      </c>
      <c r="C398" s="8" t="s">
        <v>1728</v>
      </c>
      <c r="D398" s="9" t="s">
        <v>3193</v>
      </c>
      <c r="E398" s="10" t="s">
        <v>1145</v>
      </c>
      <c r="F398" s="12" t="s">
        <v>2351</v>
      </c>
      <c r="G398" s="12" t="s">
        <v>2300</v>
      </c>
      <c r="H398" s="10" t="s">
        <v>3626</v>
      </c>
      <c r="I398" s="16">
        <v>580.53</v>
      </c>
      <c r="J398" s="10" t="s">
        <v>3627</v>
      </c>
      <c r="K398" s="16">
        <v>100</v>
      </c>
      <c r="L398" s="16">
        <v>172.26</v>
      </c>
      <c r="M398" s="15" t="s">
        <v>1151</v>
      </c>
      <c r="N398" s="16" t="s">
        <v>1151</v>
      </c>
      <c r="O398" s="12" t="s">
        <v>3628</v>
      </c>
      <c r="P398" s="18" t="s">
        <v>1779</v>
      </c>
      <c r="Q398" s="12" t="s">
        <v>1154</v>
      </c>
      <c r="R398" s="12" t="s">
        <v>3629</v>
      </c>
      <c r="S398" s="10" t="s">
        <v>3630</v>
      </c>
      <c r="T398" s="23">
        <v>-0.415</v>
      </c>
      <c r="U398" s="24">
        <v>6</v>
      </c>
      <c r="V398" s="24">
        <v>8</v>
      </c>
      <c r="W398" s="24">
        <v>6</v>
      </c>
    </row>
    <row r="399" s="2" customFormat="1" ht="15.75" spans="1:23">
      <c r="A399" s="11" t="s">
        <v>779</v>
      </c>
      <c r="B399" s="11" t="s">
        <v>789</v>
      </c>
      <c r="C399" s="8" t="s">
        <v>1734</v>
      </c>
      <c r="D399" s="9" t="s">
        <v>3193</v>
      </c>
      <c r="E399" s="10" t="s">
        <v>1145</v>
      </c>
      <c r="F399" s="12" t="s">
        <v>1468</v>
      </c>
      <c r="G399" s="12" t="s">
        <v>1468</v>
      </c>
      <c r="H399" s="10" t="s">
        <v>3631</v>
      </c>
      <c r="I399" s="16">
        <v>347.22</v>
      </c>
      <c r="J399" s="10" t="s">
        <v>3632</v>
      </c>
      <c r="K399" s="16">
        <v>34.9</v>
      </c>
      <c r="L399" s="16">
        <v>100.51</v>
      </c>
      <c r="M399" s="15" t="s">
        <v>1151</v>
      </c>
      <c r="N399" s="16" t="s">
        <v>1151</v>
      </c>
      <c r="O399" s="12" t="s">
        <v>3633</v>
      </c>
      <c r="P399" s="18" t="s">
        <v>3634</v>
      </c>
      <c r="Q399" s="12" t="s">
        <v>1154</v>
      </c>
      <c r="R399" s="12" t="s">
        <v>3635</v>
      </c>
      <c r="S399" s="10" t="s">
        <v>3636</v>
      </c>
      <c r="T399" s="23">
        <v>-1.952</v>
      </c>
      <c r="U399" s="24">
        <v>5</v>
      </c>
      <c r="V399" s="24">
        <v>3</v>
      </c>
      <c r="W399" s="24">
        <v>4</v>
      </c>
    </row>
    <row r="400" s="2" customFormat="1" ht="15.75" spans="1:23">
      <c r="A400" s="11" t="s">
        <v>799</v>
      </c>
      <c r="B400" s="11" t="s">
        <v>809</v>
      </c>
      <c r="C400" s="8" t="s">
        <v>1741</v>
      </c>
      <c r="D400" s="9" t="s">
        <v>3193</v>
      </c>
      <c r="E400" s="10" t="s">
        <v>1145</v>
      </c>
      <c r="F400" s="12" t="s">
        <v>3637</v>
      </c>
      <c r="G400" s="12" t="s">
        <v>1721</v>
      </c>
      <c r="H400" s="10" t="s">
        <v>3638</v>
      </c>
      <c r="I400" s="16">
        <v>126.11</v>
      </c>
      <c r="J400" s="10" t="s">
        <v>3639</v>
      </c>
      <c r="K400" s="16">
        <v>25</v>
      </c>
      <c r="L400" s="16">
        <v>198.23</v>
      </c>
      <c r="M400" s="15" t="s">
        <v>1151</v>
      </c>
      <c r="N400" s="16" t="s">
        <v>1151</v>
      </c>
      <c r="O400" s="12" t="s">
        <v>3640</v>
      </c>
      <c r="P400" s="18" t="s">
        <v>3641</v>
      </c>
      <c r="Q400" s="12" t="s">
        <v>1154</v>
      </c>
      <c r="R400" s="12" t="s">
        <v>3642</v>
      </c>
      <c r="S400" s="10" t="s">
        <v>3643</v>
      </c>
      <c r="T400" s="23">
        <v>-0.566</v>
      </c>
      <c r="U400" s="24">
        <v>2</v>
      </c>
      <c r="V400" s="24">
        <v>2</v>
      </c>
      <c r="W400" s="24">
        <v>0</v>
      </c>
    </row>
    <row r="401" s="2" customFormat="1" ht="15.75" spans="1:23">
      <c r="A401" s="7" t="s">
        <v>819</v>
      </c>
      <c r="B401" s="7" t="s">
        <v>829</v>
      </c>
      <c r="C401" s="8" t="s">
        <v>1747</v>
      </c>
      <c r="D401" s="9" t="s">
        <v>3193</v>
      </c>
      <c r="E401" s="10" t="s">
        <v>1145</v>
      </c>
      <c r="F401" s="10" t="s">
        <v>1468</v>
      </c>
      <c r="G401" s="10" t="s">
        <v>1468</v>
      </c>
      <c r="H401" s="10" t="s">
        <v>3644</v>
      </c>
      <c r="I401" s="15">
        <v>186.29</v>
      </c>
      <c r="J401" s="10" t="s">
        <v>3645</v>
      </c>
      <c r="K401" s="15" t="s">
        <v>2223</v>
      </c>
      <c r="L401" s="16" t="s">
        <v>1151</v>
      </c>
      <c r="M401" s="15" t="s">
        <v>1151</v>
      </c>
      <c r="N401" s="16" t="s">
        <v>1151</v>
      </c>
      <c r="O401" s="10" t="s">
        <v>3646</v>
      </c>
      <c r="P401" s="17" t="s">
        <v>3647</v>
      </c>
      <c r="Q401" s="10" t="s">
        <v>1753</v>
      </c>
      <c r="R401" s="10" t="s">
        <v>3648</v>
      </c>
      <c r="S401" s="10" t="s">
        <v>3649</v>
      </c>
      <c r="T401" s="21">
        <v>4.111</v>
      </c>
      <c r="U401" s="22">
        <v>1</v>
      </c>
      <c r="V401" s="22">
        <v>0</v>
      </c>
      <c r="W401" s="22">
        <v>9</v>
      </c>
    </row>
    <row r="402" s="2" customFormat="1" ht="15.75" spans="1:23">
      <c r="A402" s="7" t="s">
        <v>831</v>
      </c>
      <c r="B402" s="7" t="s">
        <v>841</v>
      </c>
      <c r="C402" s="8" t="s">
        <v>1143</v>
      </c>
      <c r="D402" s="9" t="s">
        <v>3650</v>
      </c>
      <c r="E402" s="10" t="s">
        <v>1145</v>
      </c>
      <c r="F402" s="10" t="s">
        <v>3651</v>
      </c>
      <c r="G402" s="10" t="s">
        <v>2300</v>
      </c>
      <c r="H402" s="10" t="s">
        <v>3652</v>
      </c>
      <c r="I402" s="15">
        <v>504.7</v>
      </c>
      <c r="J402" s="10" t="s">
        <v>3653</v>
      </c>
      <c r="K402" s="15">
        <v>100</v>
      </c>
      <c r="L402" s="15">
        <v>198.13</v>
      </c>
      <c r="M402" s="15">
        <v>-1</v>
      </c>
      <c r="N402" s="16" t="s">
        <v>1151</v>
      </c>
      <c r="O402" s="10" t="s">
        <v>3654</v>
      </c>
      <c r="P402" s="17" t="s">
        <v>3655</v>
      </c>
      <c r="Q402" s="10" t="s">
        <v>1753</v>
      </c>
      <c r="R402" s="10" t="s">
        <v>3656</v>
      </c>
      <c r="S402" s="10" t="s">
        <v>3657</v>
      </c>
      <c r="T402" s="21">
        <v>3.265</v>
      </c>
      <c r="U402" s="22">
        <v>1</v>
      </c>
      <c r="V402" s="22">
        <v>4</v>
      </c>
      <c r="W402" s="22">
        <v>2</v>
      </c>
    </row>
    <row r="403" s="2" customFormat="1" ht="15.75" spans="1:23">
      <c r="A403" s="7" t="s">
        <v>851</v>
      </c>
      <c r="B403" s="7" t="s">
        <v>861</v>
      </c>
      <c r="C403" s="8" t="s">
        <v>1156</v>
      </c>
      <c r="D403" s="9" t="s">
        <v>3650</v>
      </c>
      <c r="E403" s="10" t="s">
        <v>1145</v>
      </c>
      <c r="F403" s="10" t="s">
        <v>1188</v>
      </c>
      <c r="G403" s="10" t="s">
        <v>1189</v>
      </c>
      <c r="H403" s="10" t="s">
        <v>3658</v>
      </c>
      <c r="I403" s="15">
        <v>169.18</v>
      </c>
      <c r="J403" s="10" t="s">
        <v>3659</v>
      </c>
      <c r="K403" s="15">
        <v>11</v>
      </c>
      <c r="L403" s="15">
        <v>65.02</v>
      </c>
      <c r="M403" s="15">
        <v>-1</v>
      </c>
      <c r="N403" s="16" t="s">
        <v>1151</v>
      </c>
      <c r="O403" s="10" t="s">
        <v>3660</v>
      </c>
      <c r="P403" s="17" t="s">
        <v>3661</v>
      </c>
      <c r="Q403" s="10" t="s">
        <v>1753</v>
      </c>
      <c r="R403" s="10" t="s">
        <v>3662</v>
      </c>
      <c r="S403" s="10" t="s">
        <v>3663</v>
      </c>
      <c r="T403" s="21">
        <v>-0.059</v>
      </c>
      <c r="U403" s="22">
        <v>0</v>
      </c>
      <c r="V403" s="22">
        <v>4</v>
      </c>
      <c r="W403" s="22">
        <v>2</v>
      </c>
    </row>
    <row r="404" s="2" customFormat="1" ht="15.75" spans="1:23">
      <c r="A404" s="7" t="s">
        <v>871</v>
      </c>
      <c r="B404" s="7" t="s">
        <v>881</v>
      </c>
      <c r="C404" s="8" t="s">
        <v>1163</v>
      </c>
      <c r="D404" s="9" t="s">
        <v>3650</v>
      </c>
      <c r="E404" s="10" t="s">
        <v>1145</v>
      </c>
      <c r="F404" s="7" t="s">
        <v>2590</v>
      </c>
      <c r="G404" s="7" t="s">
        <v>2284</v>
      </c>
      <c r="H404" s="7" t="s">
        <v>3664</v>
      </c>
      <c r="I404" s="15">
        <v>164.16</v>
      </c>
      <c r="J404" s="10" t="s">
        <v>3665</v>
      </c>
      <c r="K404" s="15">
        <v>33</v>
      </c>
      <c r="L404" s="15">
        <v>201.02</v>
      </c>
      <c r="M404" s="15" t="s">
        <v>1150</v>
      </c>
      <c r="N404" s="16" t="s">
        <v>1151</v>
      </c>
      <c r="O404" s="7" t="s">
        <v>3666</v>
      </c>
      <c r="P404" s="25" t="s">
        <v>3044</v>
      </c>
      <c r="Q404" s="7" t="s">
        <v>1753</v>
      </c>
      <c r="R404" s="7" t="s">
        <v>1151</v>
      </c>
      <c r="S404" s="7" t="s">
        <v>3667</v>
      </c>
      <c r="T404" s="23">
        <v>1.685</v>
      </c>
      <c r="U404" s="24">
        <v>1</v>
      </c>
      <c r="V404" s="24">
        <v>1</v>
      </c>
      <c r="W404" s="24">
        <v>2</v>
      </c>
    </row>
    <row r="405" s="2" customFormat="1" ht="15.75" spans="1:23">
      <c r="A405" s="7" t="s">
        <v>891</v>
      </c>
      <c r="B405" s="7" t="s">
        <v>901</v>
      </c>
      <c r="C405" s="8" t="s">
        <v>1171</v>
      </c>
      <c r="D405" s="9" t="s">
        <v>3650</v>
      </c>
      <c r="E405" s="10" t="s">
        <v>1145</v>
      </c>
      <c r="F405" s="10" t="s">
        <v>2351</v>
      </c>
      <c r="G405" s="10" t="s">
        <v>2300</v>
      </c>
      <c r="H405" s="10" t="s">
        <v>3668</v>
      </c>
      <c r="I405" s="15">
        <v>430.62</v>
      </c>
      <c r="J405" s="10" t="s">
        <v>3669</v>
      </c>
      <c r="K405" s="15">
        <v>86</v>
      </c>
      <c r="L405" s="15">
        <v>199.71</v>
      </c>
      <c r="M405" s="15" t="s">
        <v>1151</v>
      </c>
      <c r="N405" s="16" t="s">
        <v>1151</v>
      </c>
      <c r="O405" s="10" t="s">
        <v>3670</v>
      </c>
      <c r="P405" s="17" t="s">
        <v>3671</v>
      </c>
      <c r="Q405" s="10" t="s">
        <v>1154</v>
      </c>
      <c r="R405" s="16" t="s">
        <v>1151</v>
      </c>
      <c r="S405" s="10" t="s">
        <v>3672</v>
      </c>
      <c r="T405" s="21">
        <v>3.408</v>
      </c>
      <c r="U405" s="22">
        <v>2</v>
      </c>
      <c r="V405" s="22">
        <v>2</v>
      </c>
      <c r="W405" s="22">
        <v>0</v>
      </c>
    </row>
    <row r="406" s="2" customFormat="1" ht="15.75" spans="1:23">
      <c r="A406" s="7" t="s">
        <v>911</v>
      </c>
      <c r="B406" s="7" t="s">
        <v>921</v>
      </c>
      <c r="C406" s="8" t="s">
        <v>1180</v>
      </c>
      <c r="D406" s="9" t="s">
        <v>3650</v>
      </c>
      <c r="E406" s="10" t="s">
        <v>1145</v>
      </c>
      <c r="F406" s="10" t="s">
        <v>1188</v>
      </c>
      <c r="G406" s="10" t="s">
        <v>1189</v>
      </c>
      <c r="H406" s="10" t="s">
        <v>3673</v>
      </c>
      <c r="I406" s="15">
        <v>370.4</v>
      </c>
      <c r="J406" s="10" t="s">
        <v>3674</v>
      </c>
      <c r="K406" s="15">
        <v>36</v>
      </c>
      <c r="L406" s="15">
        <v>97.19</v>
      </c>
      <c r="M406" s="15" t="s">
        <v>1151</v>
      </c>
      <c r="N406" s="16" t="s">
        <v>1151</v>
      </c>
      <c r="O406" s="10" t="s">
        <v>3675</v>
      </c>
      <c r="P406" s="17" t="s">
        <v>3676</v>
      </c>
      <c r="Q406" s="10" t="s">
        <v>1154</v>
      </c>
      <c r="R406" s="16" t="s">
        <v>1151</v>
      </c>
      <c r="S406" s="10" t="s">
        <v>3677</v>
      </c>
      <c r="T406" s="21">
        <v>2.436</v>
      </c>
      <c r="U406" s="22">
        <v>6</v>
      </c>
      <c r="V406" s="22">
        <v>0</v>
      </c>
      <c r="W406" s="22">
        <v>4</v>
      </c>
    </row>
    <row r="407" s="2" customFormat="1" ht="15.75" spans="1:23">
      <c r="A407" s="7" t="s">
        <v>931</v>
      </c>
      <c r="B407" s="7" t="s">
        <v>941</v>
      </c>
      <c r="C407" s="8" t="s">
        <v>1187</v>
      </c>
      <c r="D407" s="9" t="s">
        <v>3650</v>
      </c>
      <c r="E407" s="10" t="s">
        <v>1145</v>
      </c>
      <c r="F407" s="10" t="s">
        <v>3678</v>
      </c>
      <c r="G407" s="10" t="s">
        <v>2254</v>
      </c>
      <c r="H407" s="10" t="s">
        <v>3679</v>
      </c>
      <c r="I407" s="15">
        <v>322.4</v>
      </c>
      <c r="J407" s="10" t="s">
        <v>3680</v>
      </c>
      <c r="K407" s="15">
        <v>64</v>
      </c>
      <c r="L407" s="15">
        <v>198.51</v>
      </c>
      <c r="M407" s="15" t="s">
        <v>1151</v>
      </c>
      <c r="N407" s="16" t="s">
        <v>1151</v>
      </c>
      <c r="O407" s="10" t="s">
        <v>3681</v>
      </c>
      <c r="P407" s="17" t="s">
        <v>3682</v>
      </c>
      <c r="Q407" s="10" t="s">
        <v>1154</v>
      </c>
      <c r="R407" s="16" t="s">
        <v>1151</v>
      </c>
      <c r="S407" s="10" t="s">
        <v>3683</v>
      </c>
      <c r="T407" s="21">
        <v>0.891</v>
      </c>
      <c r="U407" s="22">
        <v>2</v>
      </c>
      <c r="V407" s="22">
        <v>1</v>
      </c>
      <c r="W407" s="22">
        <v>1</v>
      </c>
    </row>
    <row r="408" s="2" customFormat="1" ht="15.75" spans="1:23">
      <c r="A408" s="7" t="s">
        <v>951</v>
      </c>
      <c r="B408" s="7" t="s">
        <v>961</v>
      </c>
      <c r="C408" s="8" t="s">
        <v>1197</v>
      </c>
      <c r="D408" s="9" t="s">
        <v>3650</v>
      </c>
      <c r="E408" s="10" t="s">
        <v>1145</v>
      </c>
      <c r="F408" s="7" t="s">
        <v>1468</v>
      </c>
      <c r="G408" s="7" t="s">
        <v>1468</v>
      </c>
      <c r="H408" s="7" t="s">
        <v>3684</v>
      </c>
      <c r="I408" s="15">
        <v>299.49</v>
      </c>
      <c r="J408" s="10" t="s">
        <v>3685</v>
      </c>
      <c r="K408" s="15">
        <v>19</v>
      </c>
      <c r="L408" s="15">
        <v>63.44</v>
      </c>
      <c r="M408" s="15" t="s">
        <v>1150</v>
      </c>
      <c r="N408" s="16" t="s">
        <v>1151</v>
      </c>
      <c r="O408" s="7" t="s">
        <v>3686</v>
      </c>
      <c r="P408" s="25" t="s">
        <v>2580</v>
      </c>
      <c r="Q408" s="7" t="s">
        <v>1753</v>
      </c>
      <c r="R408" s="7" t="s">
        <v>3687</v>
      </c>
      <c r="S408" s="11" t="s">
        <v>3688</v>
      </c>
      <c r="T408" s="23">
        <v>4.824</v>
      </c>
      <c r="U408" s="24">
        <v>0</v>
      </c>
      <c r="V408" s="24">
        <v>3</v>
      </c>
      <c r="W408" s="24">
        <v>15</v>
      </c>
    </row>
    <row r="409" s="2" customFormat="1" ht="15.75" spans="1:23">
      <c r="A409" s="7" t="s">
        <v>971</v>
      </c>
      <c r="B409" s="7" t="s">
        <v>981</v>
      </c>
      <c r="C409" s="8" t="s">
        <v>1206</v>
      </c>
      <c r="D409" s="9" t="s">
        <v>3650</v>
      </c>
      <c r="E409" s="10" t="s">
        <v>1145</v>
      </c>
      <c r="F409" s="7" t="s">
        <v>1806</v>
      </c>
      <c r="G409" s="7" t="s">
        <v>1147</v>
      </c>
      <c r="H409" s="7" t="s">
        <v>3689</v>
      </c>
      <c r="I409" s="15">
        <v>455.43</v>
      </c>
      <c r="J409" s="10" t="s">
        <v>3690</v>
      </c>
      <c r="K409" s="15">
        <v>91</v>
      </c>
      <c r="L409" s="15">
        <v>199.81</v>
      </c>
      <c r="M409" s="15" t="s">
        <v>1150</v>
      </c>
      <c r="N409" s="16" t="s">
        <v>1151</v>
      </c>
      <c r="O409" s="7" t="s">
        <v>3691</v>
      </c>
      <c r="P409" s="25" t="s">
        <v>3692</v>
      </c>
      <c r="Q409" s="7" t="s">
        <v>1753</v>
      </c>
      <c r="R409" s="7" t="s">
        <v>3693</v>
      </c>
      <c r="S409" s="11" t="s">
        <v>3694</v>
      </c>
      <c r="T409" s="23">
        <v>4.371</v>
      </c>
      <c r="U409" s="24">
        <v>5</v>
      </c>
      <c r="V409" s="24">
        <v>1</v>
      </c>
      <c r="W409" s="24">
        <v>5</v>
      </c>
    </row>
    <row r="410" s="2" customFormat="1" ht="15.75" spans="1:23">
      <c r="A410" s="7" t="s">
        <v>832</v>
      </c>
      <c r="B410" s="7" t="s">
        <v>842</v>
      </c>
      <c r="C410" s="8" t="s">
        <v>1214</v>
      </c>
      <c r="D410" s="9" t="s">
        <v>3650</v>
      </c>
      <c r="E410" s="10" t="s">
        <v>1145</v>
      </c>
      <c r="F410" s="7" t="s">
        <v>1533</v>
      </c>
      <c r="G410" s="7" t="s">
        <v>1147</v>
      </c>
      <c r="H410" s="7" t="s">
        <v>3695</v>
      </c>
      <c r="I410" s="15">
        <v>409.41</v>
      </c>
      <c r="J410" s="10" t="s">
        <v>3696</v>
      </c>
      <c r="K410" s="15">
        <v>28</v>
      </c>
      <c r="L410" s="15">
        <v>68.39</v>
      </c>
      <c r="M410" s="15" t="s">
        <v>1150</v>
      </c>
      <c r="N410" s="16" t="s">
        <v>1151</v>
      </c>
      <c r="O410" s="7" t="s">
        <v>3697</v>
      </c>
      <c r="P410" s="25" t="s">
        <v>3698</v>
      </c>
      <c r="Q410" s="7" t="s">
        <v>1753</v>
      </c>
      <c r="R410" s="7" t="s">
        <v>1151</v>
      </c>
      <c r="S410" s="11" t="s">
        <v>3699</v>
      </c>
      <c r="T410" s="23">
        <v>2.004</v>
      </c>
      <c r="U410" s="24">
        <v>4</v>
      </c>
      <c r="V410" s="24">
        <v>0</v>
      </c>
      <c r="W410" s="24">
        <v>3</v>
      </c>
    </row>
    <row r="411" s="2" customFormat="1" ht="15.75" spans="1:23">
      <c r="A411" s="7" t="s">
        <v>852</v>
      </c>
      <c r="B411" s="7" t="s">
        <v>862</v>
      </c>
      <c r="C411" s="8" t="s">
        <v>1222</v>
      </c>
      <c r="D411" s="9" t="s">
        <v>3650</v>
      </c>
      <c r="E411" s="10" t="s">
        <v>1145</v>
      </c>
      <c r="F411" s="7" t="s">
        <v>3700</v>
      </c>
      <c r="G411" s="7" t="s">
        <v>1147</v>
      </c>
      <c r="H411" s="7" t="s">
        <v>3701</v>
      </c>
      <c r="I411" s="15">
        <v>324.45</v>
      </c>
      <c r="J411" s="10" t="s">
        <v>3702</v>
      </c>
      <c r="K411" s="15">
        <v>65</v>
      </c>
      <c r="L411" s="15">
        <v>200.34</v>
      </c>
      <c r="M411" s="15" t="s">
        <v>1150</v>
      </c>
      <c r="N411" s="16" t="s">
        <v>1151</v>
      </c>
      <c r="O411" s="7" t="s">
        <v>3703</v>
      </c>
      <c r="P411" s="25" t="s">
        <v>3704</v>
      </c>
      <c r="Q411" s="7" t="s">
        <v>1753</v>
      </c>
      <c r="R411" s="7" t="s">
        <v>3705</v>
      </c>
      <c r="S411" s="11" t="s">
        <v>3706</v>
      </c>
      <c r="T411" s="23">
        <v>6.853</v>
      </c>
      <c r="U411" s="24">
        <v>3</v>
      </c>
      <c r="V411" s="24">
        <v>0</v>
      </c>
      <c r="W411" s="24">
        <v>15</v>
      </c>
    </row>
    <row r="412" s="2" customFormat="1" ht="15.75" spans="1:23">
      <c r="A412" s="7" t="s">
        <v>872</v>
      </c>
      <c r="B412" s="7" t="s">
        <v>882</v>
      </c>
      <c r="C412" s="8" t="s">
        <v>1230</v>
      </c>
      <c r="D412" s="9" t="s">
        <v>3650</v>
      </c>
      <c r="E412" s="10" t="s">
        <v>1145</v>
      </c>
      <c r="F412" s="7" t="s">
        <v>3700</v>
      </c>
      <c r="G412" s="7" t="s">
        <v>1147</v>
      </c>
      <c r="H412" s="7" t="s">
        <v>3707</v>
      </c>
      <c r="I412" s="15">
        <v>569.63</v>
      </c>
      <c r="J412" s="10" t="s">
        <v>3708</v>
      </c>
      <c r="K412" s="15">
        <v>100</v>
      </c>
      <c r="L412" s="15">
        <v>175.55</v>
      </c>
      <c r="M412" s="15" t="s">
        <v>1150</v>
      </c>
      <c r="N412" s="16" t="s">
        <v>1151</v>
      </c>
      <c r="O412" s="7" t="s">
        <v>3709</v>
      </c>
      <c r="P412" s="25" t="s">
        <v>3710</v>
      </c>
      <c r="Q412" s="7" t="s">
        <v>1753</v>
      </c>
      <c r="R412" s="7" t="s">
        <v>3711</v>
      </c>
      <c r="S412" s="11" t="s">
        <v>3712</v>
      </c>
      <c r="T412" s="23">
        <v>2.946</v>
      </c>
      <c r="U412" s="24">
        <v>8</v>
      </c>
      <c r="V412" s="24">
        <v>0</v>
      </c>
      <c r="W412" s="24">
        <v>9</v>
      </c>
    </row>
    <row r="413" s="2" customFormat="1" ht="15.75" spans="1:23">
      <c r="A413" s="11" t="s">
        <v>892</v>
      </c>
      <c r="B413" s="11" t="s">
        <v>902</v>
      </c>
      <c r="C413" s="8" t="s">
        <v>1237</v>
      </c>
      <c r="D413" s="9" t="s">
        <v>3650</v>
      </c>
      <c r="E413" s="10" t="s">
        <v>1145</v>
      </c>
      <c r="F413" s="12" t="s">
        <v>3713</v>
      </c>
      <c r="G413" s="12" t="s">
        <v>3268</v>
      </c>
      <c r="H413" s="10" t="s">
        <v>3714</v>
      </c>
      <c r="I413" s="16">
        <v>228.37</v>
      </c>
      <c r="J413" s="10" t="s">
        <v>3715</v>
      </c>
      <c r="K413" s="16" t="s">
        <v>1151</v>
      </c>
      <c r="L413" s="16">
        <v>10</v>
      </c>
      <c r="M413" s="15" t="s">
        <v>1151</v>
      </c>
      <c r="N413" s="16" t="s">
        <v>1151</v>
      </c>
      <c r="O413" s="12" t="s">
        <v>3716</v>
      </c>
      <c r="P413" s="18" t="s">
        <v>3717</v>
      </c>
      <c r="Q413" s="12" t="s">
        <v>1154</v>
      </c>
      <c r="R413" s="12" t="s">
        <v>3718</v>
      </c>
      <c r="S413" s="10" t="s">
        <v>3719</v>
      </c>
      <c r="T413" s="23">
        <v>5.48</v>
      </c>
      <c r="U413" s="24">
        <v>1</v>
      </c>
      <c r="V413" s="24">
        <v>0</v>
      </c>
      <c r="W413" s="24">
        <v>12</v>
      </c>
    </row>
    <row r="414" s="2" customFormat="1" ht="15.75" spans="1:23">
      <c r="A414" s="7" t="s">
        <v>912</v>
      </c>
      <c r="B414" s="7" t="s">
        <v>922</v>
      </c>
      <c r="C414" s="8" t="s">
        <v>1245</v>
      </c>
      <c r="D414" s="9" t="s">
        <v>3650</v>
      </c>
      <c r="E414" s="10" t="s">
        <v>1145</v>
      </c>
      <c r="F414" s="7" t="s">
        <v>1533</v>
      </c>
      <c r="G414" s="7" t="s">
        <v>1147</v>
      </c>
      <c r="H414" s="7" t="s">
        <v>3720</v>
      </c>
      <c r="I414" s="15">
        <v>254.32</v>
      </c>
      <c r="J414" s="10" t="s">
        <v>3721</v>
      </c>
      <c r="K414" s="15">
        <v>51</v>
      </c>
      <c r="L414" s="15">
        <v>200.53</v>
      </c>
      <c r="M414" s="15" t="s">
        <v>1150</v>
      </c>
      <c r="N414" s="16" t="s">
        <v>1151</v>
      </c>
      <c r="O414" s="7" t="s">
        <v>3722</v>
      </c>
      <c r="P414" s="25" t="s">
        <v>3723</v>
      </c>
      <c r="Q414" s="7" t="s">
        <v>1753</v>
      </c>
      <c r="R414" s="7" t="s">
        <v>3724</v>
      </c>
      <c r="S414" s="7" t="s">
        <v>3725</v>
      </c>
      <c r="T414" s="23">
        <v>3.711</v>
      </c>
      <c r="U414" s="24">
        <v>3</v>
      </c>
      <c r="V414" s="24">
        <v>0</v>
      </c>
      <c r="W414" s="24">
        <v>8</v>
      </c>
    </row>
    <row r="415" s="2" customFormat="1" ht="15.75" spans="1:23">
      <c r="A415" s="7" t="s">
        <v>932</v>
      </c>
      <c r="B415" s="7" t="s">
        <v>942</v>
      </c>
      <c r="C415" s="8" t="s">
        <v>1255</v>
      </c>
      <c r="D415" s="9" t="s">
        <v>3650</v>
      </c>
      <c r="E415" s="10" t="s">
        <v>1145</v>
      </c>
      <c r="F415" s="7" t="s">
        <v>3726</v>
      </c>
      <c r="G415" s="7" t="s">
        <v>1147</v>
      </c>
      <c r="H415" s="7" t="s">
        <v>3727</v>
      </c>
      <c r="I415" s="15">
        <v>424.3</v>
      </c>
      <c r="J415" s="10" t="s">
        <v>3728</v>
      </c>
      <c r="K415" s="15">
        <v>85</v>
      </c>
      <c r="L415" s="15">
        <v>200.33</v>
      </c>
      <c r="M415" s="15" t="s">
        <v>1150</v>
      </c>
      <c r="N415" s="16" t="s">
        <v>1151</v>
      </c>
      <c r="O415" s="7" t="s">
        <v>3729</v>
      </c>
      <c r="P415" s="25" t="s">
        <v>3730</v>
      </c>
      <c r="Q415" s="7" t="s">
        <v>1154</v>
      </c>
      <c r="R415" s="7" t="s">
        <v>1151</v>
      </c>
      <c r="S415" s="7" t="s">
        <v>3731</v>
      </c>
      <c r="T415" s="21">
        <v>4.906</v>
      </c>
      <c r="U415" s="22">
        <v>3</v>
      </c>
      <c r="V415" s="22">
        <v>2</v>
      </c>
      <c r="W415" s="22">
        <v>5</v>
      </c>
    </row>
    <row r="416" s="2" customFormat="1" ht="15.75" spans="1:23">
      <c r="A416" s="7" t="s">
        <v>952</v>
      </c>
      <c r="B416" s="7" t="s">
        <v>962</v>
      </c>
      <c r="C416" s="8" t="s">
        <v>1262</v>
      </c>
      <c r="D416" s="9" t="s">
        <v>3650</v>
      </c>
      <c r="E416" s="10" t="s">
        <v>1145</v>
      </c>
      <c r="F416" s="7" t="s">
        <v>3732</v>
      </c>
      <c r="G416" s="7" t="s">
        <v>1147</v>
      </c>
      <c r="H416" s="7" t="s">
        <v>3733</v>
      </c>
      <c r="I416" s="15">
        <v>137.14</v>
      </c>
      <c r="J416" s="10" t="s">
        <v>3734</v>
      </c>
      <c r="K416" s="15">
        <v>50</v>
      </c>
      <c r="L416" s="15">
        <v>364.59</v>
      </c>
      <c r="M416" s="15">
        <v>-1</v>
      </c>
      <c r="N416" s="16" t="s">
        <v>1151</v>
      </c>
      <c r="O416" s="7" t="s">
        <v>3735</v>
      </c>
      <c r="P416" s="25" t="s">
        <v>3736</v>
      </c>
      <c r="Q416" s="7" t="s">
        <v>1154</v>
      </c>
      <c r="R416" s="7" t="s">
        <v>3737</v>
      </c>
      <c r="S416" s="7" t="s">
        <v>3738</v>
      </c>
      <c r="T416" s="21">
        <v>-0.41</v>
      </c>
      <c r="U416" s="22">
        <v>0</v>
      </c>
      <c r="V416" s="22">
        <v>0</v>
      </c>
      <c r="W416" s="22">
        <v>1</v>
      </c>
    </row>
    <row r="417" s="2" customFormat="1" ht="15.75" spans="1:23">
      <c r="A417" s="7" t="s">
        <v>972</v>
      </c>
      <c r="B417" s="7" t="s">
        <v>982</v>
      </c>
      <c r="C417" s="8" t="s">
        <v>1270</v>
      </c>
      <c r="D417" s="9" t="s">
        <v>3650</v>
      </c>
      <c r="E417" s="10" t="s">
        <v>1145</v>
      </c>
      <c r="F417" s="7" t="s">
        <v>3739</v>
      </c>
      <c r="G417" s="7" t="s">
        <v>1721</v>
      </c>
      <c r="H417" s="7" t="s">
        <v>3740</v>
      </c>
      <c r="I417" s="15">
        <v>354.31</v>
      </c>
      <c r="J417" s="10" t="s">
        <v>3741</v>
      </c>
      <c r="K417" s="15">
        <v>100</v>
      </c>
      <c r="L417" s="15">
        <v>282.24</v>
      </c>
      <c r="M417" s="15">
        <v>-1</v>
      </c>
      <c r="N417" s="16" t="s">
        <v>1151</v>
      </c>
      <c r="O417" s="7" t="s">
        <v>3742</v>
      </c>
      <c r="P417" s="25" t="s">
        <v>3743</v>
      </c>
      <c r="Q417" s="7" t="s">
        <v>1154</v>
      </c>
      <c r="R417" s="7" t="s">
        <v>1151</v>
      </c>
      <c r="S417" s="7" t="s">
        <v>3744</v>
      </c>
      <c r="T417" s="21">
        <v>-0.289</v>
      </c>
      <c r="U417" s="22">
        <v>5</v>
      </c>
      <c r="V417" s="22">
        <v>4</v>
      </c>
      <c r="W417" s="22">
        <v>4</v>
      </c>
    </row>
    <row r="418" s="2" customFormat="1" ht="15.75" spans="1:23">
      <c r="A418" s="7" t="s">
        <v>833</v>
      </c>
      <c r="B418" s="7" t="s">
        <v>843</v>
      </c>
      <c r="C418" s="8" t="s">
        <v>1278</v>
      </c>
      <c r="D418" s="9" t="s">
        <v>3650</v>
      </c>
      <c r="E418" s="10" t="s">
        <v>1145</v>
      </c>
      <c r="F418" s="7" t="s">
        <v>3745</v>
      </c>
      <c r="G418" s="7" t="s">
        <v>1147</v>
      </c>
      <c r="H418" s="7" t="s">
        <v>3746</v>
      </c>
      <c r="I418" s="15">
        <v>404.41</v>
      </c>
      <c r="J418" s="10" t="s">
        <v>3747</v>
      </c>
      <c r="K418" s="15">
        <v>100</v>
      </c>
      <c r="L418" s="15">
        <v>247.27</v>
      </c>
      <c r="M418" s="15">
        <v>-1</v>
      </c>
      <c r="N418" s="16" t="s">
        <v>1151</v>
      </c>
      <c r="O418" s="7" t="s">
        <v>3748</v>
      </c>
      <c r="P418" s="25" t="s">
        <v>3749</v>
      </c>
      <c r="Q418" s="7" t="s">
        <v>1154</v>
      </c>
      <c r="R418" s="7" t="s">
        <v>3750</v>
      </c>
      <c r="S418" s="7" t="s">
        <v>3751</v>
      </c>
      <c r="T418" s="21">
        <v>1.386</v>
      </c>
      <c r="U418" s="22">
        <v>3</v>
      </c>
      <c r="V418" s="22">
        <v>5</v>
      </c>
      <c r="W418" s="22">
        <v>6</v>
      </c>
    </row>
    <row r="419" s="2" customFormat="1" ht="15.75" spans="1:23">
      <c r="A419" s="7" t="s">
        <v>853</v>
      </c>
      <c r="B419" s="7" t="s">
        <v>863</v>
      </c>
      <c r="C419" s="8" t="s">
        <v>1285</v>
      </c>
      <c r="D419" s="9" t="s">
        <v>3650</v>
      </c>
      <c r="E419" s="10" t="s">
        <v>1145</v>
      </c>
      <c r="F419" s="7" t="s">
        <v>1146</v>
      </c>
      <c r="G419" s="7" t="s">
        <v>1147</v>
      </c>
      <c r="H419" s="7" t="s">
        <v>3752</v>
      </c>
      <c r="I419" s="15">
        <v>421.47</v>
      </c>
      <c r="J419" s="10" t="s">
        <v>3753</v>
      </c>
      <c r="K419" s="15">
        <v>45</v>
      </c>
      <c r="L419" s="15">
        <v>106.77</v>
      </c>
      <c r="M419" s="15" t="s">
        <v>1150</v>
      </c>
      <c r="N419" s="16" t="s">
        <v>1151</v>
      </c>
      <c r="O419" s="7" t="s">
        <v>3754</v>
      </c>
      <c r="P419" s="25" t="s">
        <v>3755</v>
      </c>
      <c r="Q419" s="7" t="s">
        <v>1154</v>
      </c>
      <c r="R419" s="7" t="s">
        <v>3756</v>
      </c>
      <c r="S419" s="7" t="s">
        <v>3757</v>
      </c>
      <c r="T419" s="21">
        <v>2.656</v>
      </c>
      <c r="U419" s="22">
        <v>2</v>
      </c>
      <c r="V419" s="22">
        <v>3</v>
      </c>
      <c r="W419" s="22">
        <v>5</v>
      </c>
    </row>
    <row r="420" s="2" customFormat="1" ht="15.75" spans="1:23">
      <c r="A420" s="7" t="s">
        <v>873</v>
      </c>
      <c r="B420" s="7" t="s">
        <v>883</v>
      </c>
      <c r="C420" s="8" t="s">
        <v>1293</v>
      </c>
      <c r="D420" s="9" t="s">
        <v>3650</v>
      </c>
      <c r="E420" s="10" t="s">
        <v>1145</v>
      </c>
      <c r="F420" s="7" t="s">
        <v>1806</v>
      </c>
      <c r="G420" s="7" t="s">
        <v>1147</v>
      </c>
      <c r="H420" s="7" t="s">
        <v>3758</v>
      </c>
      <c r="I420" s="15">
        <v>410.8</v>
      </c>
      <c r="J420" s="10" t="s">
        <v>3759</v>
      </c>
      <c r="K420" s="15">
        <v>82</v>
      </c>
      <c r="L420" s="15">
        <v>199.61</v>
      </c>
      <c r="M420" s="15" t="s">
        <v>1150</v>
      </c>
      <c r="N420" s="16" t="s">
        <v>1151</v>
      </c>
      <c r="O420" s="7" t="s">
        <v>3760</v>
      </c>
      <c r="P420" s="25" t="s">
        <v>3761</v>
      </c>
      <c r="Q420" s="7" t="s">
        <v>1753</v>
      </c>
      <c r="R420" s="7" t="s">
        <v>3762</v>
      </c>
      <c r="S420" s="7" t="s">
        <v>3763</v>
      </c>
      <c r="T420" s="23">
        <v>4.009</v>
      </c>
      <c r="U420" s="24">
        <v>4</v>
      </c>
      <c r="V420" s="24">
        <v>1</v>
      </c>
      <c r="W420" s="24">
        <v>3</v>
      </c>
    </row>
    <row r="421" s="2" customFormat="1" ht="15.75" spans="1:23">
      <c r="A421" s="7" t="s">
        <v>893</v>
      </c>
      <c r="B421" s="7" t="s">
        <v>903</v>
      </c>
      <c r="C421" s="8" t="s">
        <v>1300</v>
      </c>
      <c r="D421" s="9" t="s">
        <v>3650</v>
      </c>
      <c r="E421" s="10" t="s">
        <v>1145</v>
      </c>
      <c r="F421" s="7" t="s">
        <v>3764</v>
      </c>
      <c r="G421" s="7" t="s">
        <v>1147</v>
      </c>
      <c r="H421" s="7" t="s">
        <v>3765</v>
      </c>
      <c r="I421" s="15">
        <v>265.31</v>
      </c>
      <c r="J421" s="10" t="s">
        <v>3766</v>
      </c>
      <c r="K421" s="15">
        <v>53</v>
      </c>
      <c r="L421" s="15">
        <v>199.77</v>
      </c>
      <c r="M421" s="15" t="s">
        <v>1150</v>
      </c>
      <c r="N421" s="16" t="s">
        <v>1151</v>
      </c>
      <c r="O421" s="7" t="s">
        <v>3767</v>
      </c>
      <c r="P421" s="25" t="s">
        <v>3768</v>
      </c>
      <c r="Q421" s="7" t="s">
        <v>1753</v>
      </c>
      <c r="R421" s="7" t="s">
        <v>1151</v>
      </c>
      <c r="S421" s="7" t="s">
        <v>3769</v>
      </c>
      <c r="T421" s="23">
        <v>4.129</v>
      </c>
      <c r="U421" s="24">
        <v>2</v>
      </c>
      <c r="V421" s="24">
        <v>1</v>
      </c>
      <c r="W421" s="24">
        <v>4</v>
      </c>
    </row>
    <row r="422" s="2" customFormat="1" ht="15.75" spans="1:23">
      <c r="A422" s="7" t="s">
        <v>913</v>
      </c>
      <c r="B422" s="7" t="s">
        <v>923</v>
      </c>
      <c r="C422" s="8" t="s">
        <v>1309</v>
      </c>
      <c r="D422" s="9" t="s">
        <v>3650</v>
      </c>
      <c r="E422" s="10" t="s">
        <v>1145</v>
      </c>
      <c r="F422" s="7" t="s">
        <v>3770</v>
      </c>
      <c r="G422" s="7" t="s">
        <v>1189</v>
      </c>
      <c r="H422" s="7" t="s">
        <v>3771</v>
      </c>
      <c r="I422" s="15">
        <v>394.51</v>
      </c>
      <c r="J422" s="10" t="s">
        <v>3772</v>
      </c>
      <c r="K422" s="15">
        <v>79</v>
      </c>
      <c r="L422" s="15">
        <v>200.25</v>
      </c>
      <c r="M422" s="15" t="s">
        <v>1150</v>
      </c>
      <c r="N422" s="16" t="s">
        <v>1151</v>
      </c>
      <c r="O422" s="7" t="s">
        <v>3773</v>
      </c>
      <c r="P422" s="25" t="s">
        <v>3774</v>
      </c>
      <c r="Q422" s="7" t="s">
        <v>1753</v>
      </c>
      <c r="R422" s="7" t="s">
        <v>3775</v>
      </c>
      <c r="S422" s="7" t="s">
        <v>3776</v>
      </c>
      <c r="T422" s="23">
        <v>3.775</v>
      </c>
      <c r="U422" s="24">
        <v>6</v>
      </c>
      <c r="V422" s="24">
        <v>2</v>
      </c>
      <c r="W422" s="24">
        <v>11</v>
      </c>
    </row>
    <row r="423" s="2" customFormat="1" ht="15.75" spans="1:23">
      <c r="A423" s="7" t="s">
        <v>933</v>
      </c>
      <c r="B423" s="7" t="s">
        <v>943</v>
      </c>
      <c r="C423" s="8" t="s">
        <v>1316</v>
      </c>
      <c r="D423" s="9" t="s">
        <v>3650</v>
      </c>
      <c r="E423" s="10" t="s">
        <v>1145</v>
      </c>
      <c r="F423" s="7" t="s">
        <v>1400</v>
      </c>
      <c r="G423" s="7" t="s">
        <v>1147</v>
      </c>
      <c r="H423" s="7" t="s">
        <v>3777</v>
      </c>
      <c r="I423" s="15">
        <v>619.67</v>
      </c>
      <c r="J423" s="10" t="s">
        <v>3778</v>
      </c>
      <c r="K423" s="15">
        <v>100</v>
      </c>
      <c r="L423" s="15">
        <v>161.38</v>
      </c>
      <c r="M423" s="15" t="s">
        <v>1150</v>
      </c>
      <c r="N423" s="16" t="s">
        <v>1151</v>
      </c>
      <c r="O423" s="7" t="s">
        <v>3779</v>
      </c>
      <c r="P423" s="25" t="s">
        <v>3780</v>
      </c>
      <c r="Q423" s="7" t="s">
        <v>1753</v>
      </c>
      <c r="R423" s="7" t="s">
        <v>1151</v>
      </c>
      <c r="S423" s="7" t="s">
        <v>3781</v>
      </c>
      <c r="T423" s="23">
        <v>6.435</v>
      </c>
      <c r="U423" s="24">
        <v>5</v>
      </c>
      <c r="V423" s="24">
        <v>2</v>
      </c>
      <c r="W423" s="24">
        <v>15</v>
      </c>
    </row>
    <row r="424" s="2" customFormat="1" ht="15.75" spans="1:23">
      <c r="A424" s="7" t="s">
        <v>953</v>
      </c>
      <c r="B424" s="7" t="s">
        <v>963</v>
      </c>
      <c r="C424" s="8" t="s">
        <v>1323</v>
      </c>
      <c r="D424" s="9" t="s">
        <v>3650</v>
      </c>
      <c r="E424" s="10" t="s">
        <v>1145</v>
      </c>
      <c r="F424" s="7" t="s">
        <v>1346</v>
      </c>
      <c r="G424" s="7" t="s">
        <v>1147</v>
      </c>
      <c r="H424" s="7" t="s">
        <v>3782</v>
      </c>
      <c r="I424" s="15">
        <v>372.41</v>
      </c>
      <c r="J424" s="10" t="s">
        <v>3783</v>
      </c>
      <c r="K424" s="15">
        <v>74</v>
      </c>
      <c r="L424" s="15">
        <v>198.71</v>
      </c>
      <c r="M424" s="15">
        <v>-1</v>
      </c>
      <c r="N424" s="16" t="s">
        <v>1151</v>
      </c>
      <c r="O424" s="7" t="s">
        <v>3784</v>
      </c>
      <c r="P424" s="25" t="s">
        <v>3785</v>
      </c>
      <c r="Q424" s="7" t="s">
        <v>1753</v>
      </c>
      <c r="R424" s="7" t="s">
        <v>3786</v>
      </c>
      <c r="S424" s="7" t="s">
        <v>3787</v>
      </c>
      <c r="T424" s="23">
        <v>2.409</v>
      </c>
      <c r="U424" s="24">
        <v>5</v>
      </c>
      <c r="V424" s="24">
        <v>1</v>
      </c>
      <c r="W424" s="24">
        <v>5</v>
      </c>
    </row>
    <row r="425" s="2" customFormat="1" ht="15.75" spans="1:23">
      <c r="A425" s="7" t="s">
        <v>973</v>
      </c>
      <c r="B425" s="7" t="s">
        <v>983</v>
      </c>
      <c r="C425" s="8" t="s">
        <v>1329</v>
      </c>
      <c r="D425" s="9" t="s">
        <v>3650</v>
      </c>
      <c r="E425" s="10" t="s">
        <v>1145</v>
      </c>
      <c r="F425" s="7" t="s">
        <v>2351</v>
      </c>
      <c r="G425" s="7" t="s">
        <v>2300</v>
      </c>
      <c r="H425" s="7" t="s">
        <v>3788</v>
      </c>
      <c r="I425" s="15">
        <v>357.79</v>
      </c>
      <c r="J425" s="10" t="s">
        <v>3789</v>
      </c>
      <c r="K425" s="15">
        <v>72</v>
      </c>
      <c r="L425" s="15">
        <v>201.24</v>
      </c>
      <c r="M425" s="15">
        <v>-1</v>
      </c>
      <c r="N425" s="16" t="s">
        <v>1151</v>
      </c>
      <c r="O425" s="7" t="s">
        <v>3790</v>
      </c>
      <c r="P425" s="25" t="s">
        <v>3791</v>
      </c>
      <c r="Q425" s="7" t="s">
        <v>1753</v>
      </c>
      <c r="R425" s="7" t="s">
        <v>3792</v>
      </c>
      <c r="S425" s="7" t="s">
        <v>3793</v>
      </c>
      <c r="T425" s="23">
        <v>1.063</v>
      </c>
      <c r="U425" s="24">
        <v>3</v>
      </c>
      <c r="V425" s="24">
        <v>1</v>
      </c>
      <c r="W425" s="24">
        <v>1</v>
      </c>
    </row>
    <row r="426" s="2" customFormat="1" ht="15.75" spans="1:23">
      <c r="A426" s="7" t="s">
        <v>834</v>
      </c>
      <c r="B426" s="7" t="s">
        <v>844</v>
      </c>
      <c r="C426" s="8" t="s">
        <v>1337</v>
      </c>
      <c r="D426" s="9" t="s">
        <v>3650</v>
      </c>
      <c r="E426" s="10" t="s">
        <v>1145</v>
      </c>
      <c r="F426" s="7" t="s">
        <v>2351</v>
      </c>
      <c r="G426" s="7" t="s">
        <v>2300</v>
      </c>
      <c r="H426" s="7" t="s">
        <v>3794</v>
      </c>
      <c r="I426" s="15">
        <v>1063.23</v>
      </c>
      <c r="J426" s="10" t="s">
        <v>3795</v>
      </c>
      <c r="K426" s="15">
        <v>100</v>
      </c>
      <c r="L426" s="15">
        <v>94.05</v>
      </c>
      <c r="M426" s="15">
        <v>100</v>
      </c>
      <c r="N426" s="15">
        <v>94.05</v>
      </c>
      <c r="O426" s="7" t="s">
        <v>3796</v>
      </c>
      <c r="P426" s="25" t="s">
        <v>3797</v>
      </c>
      <c r="Q426" s="7" t="s">
        <v>1753</v>
      </c>
      <c r="R426" s="7" t="s">
        <v>1151</v>
      </c>
      <c r="S426" s="7" t="s">
        <v>3798</v>
      </c>
      <c r="T426" s="23">
        <v>-0.936</v>
      </c>
      <c r="U426" s="24">
        <v>10</v>
      </c>
      <c r="V426" s="24">
        <v>12</v>
      </c>
      <c r="W426" s="24">
        <v>15</v>
      </c>
    </row>
    <row r="427" s="2" customFormat="1" ht="15.75" spans="1:23">
      <c r="A427" s="7" t="s">
        <v>854</v>
      </c>
      <c r="B427" s="7" t="s">
        <v>864</v>
      </c>
      <c r="C427" s="8" t="s">
        <v>1345</v>
      </c>
      <c r="D427" s="9" t="s">
        <v>3650</v>
      </c>
      <c r="E427" s="10" t="s">
        <v>1145</v>
      </c>
      <c r="F427" s="7" t="s">
        <v>1400</v>
      </c>
      <c r="G427" s="7" t="s">
        <v>1147</v>
      </c>
      <c r="H427" s="7" t="s">
        <v>3799</v>
      </c>
      <c r="I427" s="15">
        <v>439.57</v>
      </c>
      <c r="J427" s="10" t="s">
        <v>3800</v>
      </c>
      <c r="K427" s="15" t="s">
        <v>2223</v>
      </c>
      <c r="L427" s="16" t="s">
        <v>1151</v>
      </c>
      <c r="M427" s="15" t="s">
        <v>1151</v>
      </c>
      <c r="N427" s="16" t="s">
        <v>1151</v>
      </c>
      <c r="O427" s="7" t="s">
        <v>3801</v>
      </c>
      <c r="P427" s="25" t="s">
        <v>3802</v>
      </c>
      <c r="Q427" s="7" t="s">
        <v>1753</v>
      </c>
      <c r="R427" s="7" t="s">
        <v>3803</v>
      </c>
      <c r="S427" s="7" t="s">
        <v>3804</v>
      </c>
      <c r="T427" s="23">
        <v>5.349</v>
      </c>
      <c r="U427" s="24">
        <v>3</v>
      </c>
      <c r="V427" s="24">
        <v>0</v>
      </c>
      <c r="W427" s="24">
        <v>11</v>
      </c>
    </row>
    <row r="428" s="2" customFormat="1" ht="15.75" spans="1:23">
      <c r="A428" s="7" t="s">
        <v>874</v>
      </c>
      <c r="B428" s="7" t="s">
        <v>884</v>
      </c>
      <c r="C428" s="8" t="s">
        <v>1353</v>
      </c>
      <c r="D428" s="9" t="s">
        <v>3650</v>
      </c>
      <c r="E428" s="10" t="s">
        <v>1145</v>
      </c>
      <c r="F428" s="7" t="s">
        <v>1533</v>
      </c>
      <c r="G428" s="7" t="s">
        <v>1147</v>
      </c>
      <c r="H428" s="7" t="s">
        <v>3805</v>
      </c>
      <c r="I428" s="15">
        <v>439.55</v>
      </c>
      <c r="J428" s="10" t="s">
        <v>3806</v>
      </c>
      <c r="K428" s="15">
        <v>88</v>
      </c>
      <c r="L428" s="15">
        <v>200.2</v>
      </c>
      <c r="M428" s="15" t="s">
        <v>1150</v>
      </c>
      <c r="N428" s="16" t="s">
        <v>1151</v>
      </c>
      <c r="O428" s="7" t="s">
        <v>3807</v>
      </c>
      <c r="P428" s="25" t="s">
        <v>3808</v>
      </c>
      <c r="Q428" s="7" t="s">
        <v>1753</v>
      </c>
      <c r="R428" s="7" t="s">
        <v>3809</v>
      </c>
      <c r="S428" s="7" t="s">
        <v>3810</v>
      </c>
      <c r="T428" s="23">
        <v>4.638</v>
      </c>
      <c r="U428" s="24">
        <v>3</v>
      </c>
      <c r="V428" s="24">
        <v>1</v>
      </c>
      <c r="W428" s="24">
        <v>4</v>
      </c>
    </row>
    <row r="429" s="2" customFormat="1" ht="15.75" spans="1:23">
      <c r="A429" s="7" t="s">
        <v>894</v>
      </c>
      <c r="B429" s="7" t="s">
        <v>904</v>
      </c>
      <c r="C429" s="8" t="s">
        <v>1361</v>
      </c>
      <c r="D429" s="9" t="s">
        <v>3650</v>
      </c>
      <c r="E429" s="10" t="s">
        <v>1145</v>
      </c>
      <c r="F429" s="7" t="s">
        <v>3811</v>
      </c>
      <c r="G429" s="7" t="s">
        <v>1147</v>
      </c>
      <c r="H429" s="7" t="s">
        <v>3812</v>
      </c>
      <c r="I429" s="15">
        <v>294.41</v>
      </c>
      <c r="J429" s="10" t="s">
        <v>3813</v>
      </c>
      <c r="K429" s="15">
        <v>75</v>
      </c>
      <c r="L429" s="15">
        <v>254.75</v>
      </c>
      <c r="M429" s="15" t="s">
        <v>1150</v>
      </c>
      <c r="N429" s="16" t="s">
        <v>1151</v>
      </c>
      <c r="O429" s="7" t="s">
        <v>3814</v>
      </c>
      <c r="P429" s="25" t="s">
        <v>3815</v>
      </c>
      <c r="Q429" s="7" t="s">
        <v>1753</v>
      </c>
      <c r="R429" s="7" t="s">
        <v>3816</v>
      </c>
      <c r="S429" s="7" t="s">
        <v>3817</v>
      </c>
      <c r="T429" s="23">
        <v>4.898</v>
      </c>
      <c r="U429" s="24">
        <v>2</v>
      </c>
      <c r="V429" s="24">
        <v>0</v>
      </c>
      <c r="W429" s="24">
        <v>4</v>
      </c>
    </row>
    <row r="430" s="2" customFormat="1" ht="15.75" spans="1:23">
      <c r="A430" s="28" t="s">
        <v>914</v>
      </c>
      <c r="B430" s="7" t="s">
        <v>924</v>
      </c>
      <c r="C430" s="8" t="s">
        <v>1367</v>
      </c>
      <c r="D430" s="9" t="s">
        <v>3650</v>
      </c>
      <c r="E430" s="10" t="s">
        <v>1145</v>
      </c>
      <c r="F430" s="7" t="s">
        <v>1400</v>
      </c>
      <c r="G430" s="7" t="s">
        <v>1147</v>
      </c>
      <c r="H430" s="7" t="s">
        <v>3818</v>
      </c>
      <c r="I430" s="15">
        <v>444.86</v>
      </c>
      <c r="J430" s="10" t="s">
        <v>3819</v>
      </c>
      <c r="K430" s="15">
        <v>89</v>
      </c>
      <c r="L430" s="15">
        <v>200.06</v>
      </c>
      <c r="M430" s="15" t="s">
        <v>1150</v>
      </c>
      <c r="N430" s="16" t="s">
        <v>1151</v>
      </c>
      <c r="O430" s="7" t="s">
        <v>3820</v>
      </c>
      <c r="P430" s="25" t="s">
        <v>3821</v>
      </c>
      <c r="Q430" s="7" t="s">
        <v>1753</v>
      </c>
      <c r="R430" s="7" t="s">
        <v>1151</v>
      </c>
      <c r="S430" s="7" t="s">
        <v>3822</v>
      </c>
      <c r="T430" s="21">
        <v>3.702</v>
      </c>
      <c r="U430" s="22">
        <v>6</v>
      </c>
      <c r="V430" s="22">
        <v>0</v>
      </c>
      <c r="W430" s="22">
        <v>9</v>
      </c>
    </row>
    <row r="431" s="2" customFormat="1" ht="15.75" spans="1:23">
      <c r="A431" s="28" t="s">
        <v>934</v>
      </c>
      <c r="B431" s="7" t="s">
        <v>944</v>
      </c>
      <c r="C431" s="8" t="s">
        <v>1375</v>
      </c>
      <c r="D431" s="9" t="s">
        <v>3650</v>
      </c>
      <c r="E431" s="10" t="s">
        <v>1145</v>
      </c>
      <c r="F431" s="7" t="s">
        <v>2583</v>
      </c>
      <c r="G431" s="7" t="s">
        <v>1147</v>
      </c>
      <c r="H431" s="7" t="s">
        <v>3823</v>
      </c>
      <c r="I431" s="15">
        <v>249.27</v>
      </c>
      <c r="J431" s="10" t="s">
        <v>3824</v>
      </c>
      <c r="K431" s="15">
        <v>50</v>
      </c>
      <c r="L431" s="15">
        <v>200.59</v>
      </c>
      <c r="M431" s="15" t="s">
        <v>1150</v>
      </c>
      <c r="N431" s="16" t="s">
        <v>1151</v>
      </c>
      <c r="O431" s="7" t="s">
        <v>3825</v>
      </c>
      <c r="P431" s="25" t="s">
        <v>3826</v>
      </c>
      <c r="Q431" s="7" t="s">
        <v>1753</v>
      </c>
      <c r="R431" s="7" t="s">
        <v>1151</v>
      </c>
      <c r="S431" s="7" t="s">
        <v>3827</v>
      </c>
      <c r="T431" s="21">
        <v>2.801</v>
      </c>
      <c r="U431" s="22">
        <v>2</v>
      </c>
      <c r="V431" s="22">
        <v>1</v>
      </c>
      <c r="W431" s="22">
        <v>2</v>
      </c>
    </row>
    <row r="432" s="2" customFormat="1" ht="15.75" spans="1:23">
      <c r="A432" s="28" t="s">
        <v>954</v>
      </c>
      <c r="B432" s="7" t="s">
        <v>964</v>
      </c>
      <c r="C432" s="8" t="s">
        <v>1382</v>
      </c>
      <c r="D432" s="9" t="s">
        <v>3650</v>
      </c>
      <c r="E432" s="10" t="s">
        <v>1145</v>
      </c>
      <c r="F432" s="7" t="s">
        <v>3828</v>
      </c>
      <c r="G432" s="7" t="s">
        <v>1147</v>
      </c>
      <c r="H432" s="7" t="s">
        <v>3829</v>
      </c>
      <c r="I432" s="15">
        <v>197.66</v>
      </c>
      <c r="J432" s="10" t="s">
        <v>3830</v>
      </c>
      <c r="K432" s="15">
        <v>40</v>
      </c>
      <c r="L432" s="15">
        <v>202.37</v>
      </c>
      <c r="M432" s="15">
        <v>40</v>
      </c>
      <c r="N432" s="15">
        <v>202.37</v>
      </c>
      <c r="O432" s="7" t="s">
        <v>3831</v>
      </c>
      <c r="P432" s="25" t="s">
        <v>3832</v>
      </c>
      <c r="Q432" s="7" t="s">
        <v>1203</v>
      </c>
      <c r="R432" s="7" t="s">
        <v>3833</v>
      </c>
      <c r="S432" s="7" t="s">
        <v>3834</v>
      </c>
      <c r="T432" s="21">
        <v>-4.49</v>
      </c>
      <c r="U432" s="22">
        <v>1</v>
      </c>
      <c r="V432" s="22">
        <v>1</v>
      </c>
      <c r="W432" s="22">
        <v>4</v>
      </c>
    </row>
    <row r="433" s="2" customFormat="1" ht="15.75" spans="1:23">
      <c r="A433" s="28" t="s">
        <v>974</v>
      </c>
      <c r="B433" s="7" t="s">
        <v>984</v>
      </c>
      <c r="C433" s="8" t="s">
        <v>1390</v>
      </c>
      <c r="D433" s="9" t="s">
        <v>3650</v>
      </c>
      <c r="E433" s="10" t="s">
        <v>1145</v>
      </c>
      <c r="F433" s="7" t="s">
        <v>1533</v>
      </c>
      <c r="G433" s="7" t="s">
        <v>1147</v>
      </c>
      <c r="H433" s="7" t="s">
        <v>3835</v>
      </c>
      <c r="I433" s="15">
        <v>330.5</v>
      </c>
      <c r="J433" s="10" t="s">
        <v>3836</v>
      </c>
      <c r="K433" s="15" t="s">
        <v>2223</v>
      </c>
      <c r="L433" s="16" t="s">
        <v>1151</v>
      </c>
      <c r="M433" s="15" t="s">
        <v>1151</v>
      </c>
      <c r="N433" s="16" t="s">
        <v>1151</v>
      </c>
      <c r="O433" s="7" t="s">
        <v>3837</v>
      </c>
      <c r="P433" s="25" t="s">
        <v>3838</v>
      </c>
      <c r="Q433" s="7" t="s">
        <v>1753</v>
      </c>
      <c r="R433" s="7" t="s">
        <v>3839</v>
      </c>
      <c r="S433" s="7" t="s">
        <v>3840</v>
      </c>
      <c r="T433" s="21">
        <v>6.569</v>
      </c>
      <c r="U433" s="22">
        <v>2</v>
      </c>
      <c r="V433" s="22">
        <v>0</v>
      </c>
      <c r="W433" s="22">
        <v>15</v>
      </c>
    </row>
    <row r="434" s="2" customFormat="1" ht="15.75" spans="1:23">
      <c r="A434" s="28" t="s">
        <v>835</v>
      </c>
      <c r="B434" s="7" t="s">
        <v>845</v>
      </c>
      <c r="C434" s="8" t="s">
        <v>1399</v>
      </c>
      <c r="D434" s="9" t="s">
        <v>3650</v>
      </c>
      <c r="E434" s="10" t="s">
        <v>1145</v>
      </c>
      <c r="F434" s="7" t="s">
        <v>1806</v>
      </c>
      <c r="G434" s="7" t="s">
        <v>1147</v>
      </c>
      <c r="H434" s="7" t="s">
        <v>3841</v>
      </c>
      <c r="I434" s="15">
        <v>307.35</v>
      </c>
      <c r="J434" s="10" t="s">
        <v>3842</v>
      </c>
      <c r="K434" s="15">
        <v>61</v>
      </c>
      <c r="L434" s="15">
        <v>198.47</v>
      </c>
      <c r="M434" s="15" t="s">
        <v>1150</v>
      </c>
      <c r="N434" s="16" t="s">
        <v>1151</v>
      </c>
      <c r="O434" s="7" t="s">
        <v>3843</v>
      </c>
      <c r="P434" s="25" t="s">
        <v>3844</v>
      </c>
      <c r="Q434" s="7" t="s">
        <v>1753</v>
      </c>
      <c r="R434" s="7" t="s">
        <v>1151</v>
      </c>
      <c r="S434" s="7" t="s">
        <v>3845</v>
      </c>
      <c r="T434" s="21">
        <v>2.604</v>
      </c>
      <c r="U434" s="22">
        <v>4</v>
      </c>
      <c r="V434" s="22">
        <v>0</v>
      </c>
      <c r="W434" s="22">
        <v>3</v>
      </c>
    </row>
    <row r="435" s="2" customFormat="1" ht="15.75" spans="1:23">
      <c r="A435" s="7" t="s">
        <v>855</v>
      </c>
      <c r="B435" s="7" t="s">
        <v>865</v>
      </c>
      <c r="C435" s="8" t="s">
        <v>1407</v>
      </c>
      <c r="D435" s="9" t="s">
        <v>3650</v>
      </c>
      <c r="E435" s="10" t="s">
        <v>1145</v>
      </c>
      <c r="F435" s="7" t="s">
        <v>1950</v>
      </c>
      <c r="G435" s="7" t="s">
        <v>1147</v>
      </c>
      <c r="H435" s="7" t="s">
        <v>3846</v>
      </c>
      <c r="I435" s="15">
        <v>487.14</v>
      </c>
      <c r="J435" s="10" t="s">
        <v>3847</v>
      </c>
      <c r="K435" s="15">
        <v>97</v>
      </c>
      <c r="L435" s="15">
        <v>199.12</v>
      </c>
      <c r="M435" s="15" t="s">
        <v>1150</v>
      </c>
      <c r="N435" s="15">
        <v>0</v>
      </c>
      <c r="O435" s="7" t="s">
        <v>3848</v>
      </c>
      <c r="P435" s="25" t="s">
        <v>3849</v>
      </c>
      <c r="Q435" s="7" t="s">
        <v>1753</v>
      </c>
      <c r="R435" s="7" t="s">
        <v>1151</v>
      </c>
      <c r="S435" s="7" t="s">
        <v>3850</v>
      </c>
      <c r="T435" s="21">
        <v>4.77</v>
      </c>
      <c r="U435" s="22">
        <v>3</v>
      </c>
      <c r="V435" s="22">
        <v>2</v>
      </c>
      <c r="W435" s="22">
        <v>6</v>
      </c>
    </row>
    <row r="436" s="2" customFormat="1" ht="15.75" spans="1:23">
      <c r="A436" s="7" t="s">
        <v>875</v>
      </c>
      <c r="B436" s="7" t="s">
        <v>885</v>
      </c>
      <c r="C436" s="8" t="s">
        <v>1413</v>
      </c>
      <c r="D436" s="9" t="s">
        <v>3650</v>
      </c>
      <c r="E436" s="10" t="s">
        <v>1145</v>
      </c>
      <c r="F436" s="7" t="s">
        <v>1146</v>
      </c>
      <c r="G436" s="7" t="s">
        <v>1147</v>
      </c>
      <c r="H436" s="7" t="s">
        <v>3851</v>
      </c>
      <c r="I436" s="15">
        <v>343.36</v>
      </c>
      <c r="J436" s="10" t="s">
        <v>3852</v>
      </c>
      <c r="K436" s="15">
        <v>69</v>
      </c>
      <c r="L436" s="15">
        <v>200.96</v>
      </c>
      <c r="M436" s="15" t="s">
        <v>1150</v>
      </c>
      <c r="N436" s="15">
        <v>0</v>
      </c>
      <c r="O436" s="7" t="s">
        <v>3853</v>
      </c>
      <c r="P436" s="25" t="s">
        <v>3854</v>
      </c>
      <c r="Q436" s="7" t="s">
        <v>1753</v>
      </c>
      <c r="R436" s="7" t="s">
        <v>1151</v>
      </c>
      <c r="S436" s="7" t="s">
        <v>3855</v>
      </c>
      <c r="T436" s="21">
        <v>4.718</v>
      </c>
      <c r="U436" s="22">
        <v>2</v>
      </c>
      <c r="V436" s="22">
        <v>1</v>
      </c>
      <c r="W436" s="22">
        <v>4</v>
      </c>
    </row>
    <row r="437" s="2" customFormat="1" ht="15.75" spans="1:23">
      <c r="A437" s="7" t="s">
        <v>895</v>
      </c>
      <c r="B437" s="7" t="s">
        <v>905</v>
      </c>
      <c r="C437" s="8" t="s">
        <v>1420</v>
      </c>
      <c r="D437" s="9" t="s">
        <v>3650</v>
      </c>
      <c r="E437" s="10" t="s">
        <v>1145</v>
      </c>
      <c r="F437" s="7" t="s">
        <v>1146</v>
      </c>
      <c r="G437" s="7" t="s">
        <v>1147</v>
      </c>
      <c r="H437" s="7" t="s">
        <v>3856</v>
      </c>
      <c r="I437" s="15">
        <v>146.19</v>
      </c>
      <c r="J437" s="10" t="s">
        <v>3857</v>
      </c>
      <c r="K437" s="15">
        <v>29</v>
      </c>
      <c r="L437" s="15">
        <v>198.37</v>
      </c>
      <c r="M437" s="15">
        <v>29</v>
      </c>
      <c r="N437" s="15">
        <v>198.37</v>
      </c>
      <c r="O437" s="7" t="s">
        <v>3858</v>
      </c>
      <c r="P437" s="25" t="s">
        <v>3859</v>
      </c>
      <c r="Q437" s="7" t="s">
        <v>1753</v>
      </c>
      <c r="R437" s="7" t="s">
        <v>3860</v>
      </c>
      <c r="S437" s="7" t="s">
        <v>3861</v>
      </c>
      <c r="T437" s="21">
        <v>2.028</v>
      </c>
      <c r="U437" s="22">
        <v>1</v>
      </c>
      <c r="V437" s="22">
        <v>0</v>
      </c>
      <c r="W437" s="22">
        <v>2</v>
      </c>
    </row>
    <row r="438" s="2" customFormat="1" ht="15.75" spans="1:23">
      <c r="A438" s="7" t="s">
        <v>915</v>
      </c>
      <c r="B438" s="7" t="s">
        <v>925</v>
      </c>
      <c r="C438" s="8" t="s">
        <v>1426</v>
      </c>
      <c r="D438" s="9" t="s">
        <v>3650</v>
      </c>
      <c r="E438" s="10" t="s">
        <v>1145</v>
      </c>
      <c r="F438" s="7" t="s">
        <v>1157</v>
      </c>
      <c r="G438" s="7" t="s">
        <v>1147</v>
      </c>
      <c r="H438" s="7" t="s">
        <v>3862</v>
      </c>
      <c r="I438" s="15">
        <v>387.86</v>
      </c>
      <c r="J438" s="10" t="s">
        <v>3863</v>
      </c>
      <c r="K438" s="15">
        <v>39</v>
      </c>
      <c r="L438" s="15">
        <v>100.55</v>
      </c>
      <c r="M438" s="15" t="s">
        <v>1150</v>
      </c>
      <c r="N438" s="15">
        <v>0</v>
      </c>
      <c r="O438" s="7" t="s">
        <v>3864</v>
      </c>
      <c r="P438" s="25" t="s">
        <v>3865</v>
      </c>
      <c r="Q438" s="7" t="s">
        <v>1753</v>
      </c>
      <c r="R438" s="7" t="s">
        <v>1151</v>
      </c>
      <c r="S438" s="7" t="s">
        <v>3866</v>
      </c>
      <c r="T438" s="21">
        <v>2.629</v>
      </c>
      <c r="U438" s="22">
        <v>3</v>
      </c>
      <c r="V438" s="22">
        <v>2</v>
      </c>
      <c r="W438" s="22">
        <v>4</v>
      </c>
    </row>
    <row r="439" s="2" customFormat="1" ht="15.75" spans="1:23">
      <c r="A439" s="7" t="s">
        <v>935</v>
      </c>
      <c r="B439" s="7" t="s">
        <v>945</v>
      </c>
      <c r="C439" s="8" t="s">
        <v>1435</v>
      </c>
      <c r="D439" s="9" t="s">
        <v>3650</v>
      </c>
      <c r="E439" s="10" t="s">
        <v>1145</v>
      </c>
      <c r="F439" s="7" t="s">
        <v>1468</v>
      </c>
      <c r="G439" s="7" t="s">
        <v>1468</v>
      </c>
      <c r="H439" s="7" t="s">
        <v>3867</v>
      </c>
      <c r="I439" s="15">
        <v>191.66</v>
      </c>
      <c r="J439" s="10" t="s">
        <v>3868</v>
      </c>
      <c r="K439" s="15">
        <v>38</v>
      </c>
      <c r="L439" s="15">
        <v>198.27</v>
      </c>
      <c r="M439" s="15">
        <v>38</v>
      </c>
      <c r="N439" s="15">
        <v>198.27</v>
      </c>
      <c r="O439" s="7" t="s">
        <v>3869</v>
      </c>
      <c r="P439" s="25" t="s">
        <v>3870</v>
      </c>
      <c r="Q439" s="7" t="s">
        <v>1203</v>
      </c>
      <c r="R439" s="7" t="s">
        <v>3871</v>
      </c>
      <c r="S439" s="10" t="s">
        <v>3872</v>
      </c>
      <c r="T439" s="21">
        <v>0.03</v>
      </c>
      <c r="U439" s="22">
        <v>2</v>
      </c>
      <c r="V439" s="22">
        <v>2</v>
      </c>
      <c r="W439" s="22">
        <v>1</v>
      </c>
    </row>
    <row r="440" s="2" customFormat="1" ht="15.75" spans="1:23">
      <c r="A440" s="7" t="s">
        <v>955</v>
      </c>
      <c r="B440" s="7" t="s">
        <v>965</v>
      </c>
      <c r="C440" s="8" t="s">
        <v>1443</v>
      </c>
      <c r="D440" s="9" t="s">
        <v>3650</v>
      </c>
      <c r="E440" s="10" t="s">
        <v>1145</v>
      </c>
      <c r="F440" s="7" t="s">
        <v>1468</v>
      </c>
      <c r="G440" s="7" t="s">
        <v>1147</v>
      </c>
      <c r="H440" s="7" t="s">
        <v>3873</v>
      </c>
      <c r="I440" s="15">
        <v>527.52</v>
      </c>
      <c r="J440" s="10" t="s">
        <v>3874</v>
      </c>
      <c r="K440" s="15">
        <v>25</v>
      </c>
      <c r="L440" s="15">
        <v>47.39</v>
      </c>
      <c r="M440" s="15" t="s">
        <v>1150</v>
      </c>
      <c r="N440" s="16" t="s">
        <v>1151</v>
      </c>
      <c r="O440" s="7" t="s">
        <v>3875</v>
      </c>
      <c r="P440" s="25" t="s">
        <v>3876</v>
      </c>
      <c r="Q440" s="7" t="s">
        <v>1154</v>
      </c>
      <c r="R440" s="16" t="s">
        <v>1151</v>
      </c>
      <c r="S440" s="7" t="s">
        <v>3877</v>
      </c>
      <c r="T440" s="21">
        <v>3.889</v>
      </c>
      <c r="U440" s="22">
        <v>11</v>
      </c>
      <c r="V440" s="22">
        <v>0</v>
      </c>
      <c r="W440" s="22">
        <v>14</v>
      </c>
    </row>
    <row r="441" s="2" customFormat="1" ht="15.75" spans="1:23">
      <c r="A441" s="7" t="s">
        <v>975</v>
      </c>
      <c r="B441" s="7" t="s">
        <v>985</v>
      </c>
      <c r="C441" s="8" t="s">
        <v>1451</v>
      </c>
      <c r="D441" s="9" t="s">
        <v>3650</v>
      </c>
      <c r="E441" s="10" t="s">
        <v>1145</v>
      </c>
      <c r="F441" s="7" t="s">
        <v>1207</v>
      </c>
      <c r="G441" s="7" t="s">
        <v>1147</v>
      </c>
      <c r="H441" s="7" t="s">
        <v>3878</v>
      </c>
      <c r="I441" s="15">
        <v>337.39</v>
      </c>
      <c r="J441" s="10" t="s">
        <v>3879</v>
      </c>
      <c r="K441" s="15">
        <v>4</v>
      </c>
      <c r="L441" s="15">
        <v>11.86</v>
      </c>
      <c r="M441" s="15" t="s">
        <v>1150</v>
      </c>
      <c r="N441" s="16" t="s">
        <v>1151</v>
      </c>
      <c r="O441" s="7" t="s">
        <v>3880</v>
      </c>
      <c r="P441" s="25" t="s">
        <v>3881</v>
      </c>
      <c r="Q441" s="7" t="s">
        <v>1154</v>
      </c>
      <c r="R441" s="7" t="s">
        <v>3882</v>
      </c>
      <c r="S441" s="7" t="s">
        <v>3883</v>
      </c>
      <c r="T441" s="21">
        <v>4.063</v>
      </c>
      <c r="U441" s="22">
        <v>4</v>
      </c>
      <c r="V441" s="22">
        <v>0</v>
      </c>
      <c r="W441" s="22">
        <v>3</v>
      </c>
    </row>
    <row r="442" s="2" customFormat="1" ht="15.75" spans="1:23">
      <c r="A442" s="7" t="s">
        <v>836</v>
      </c>
      <c r="B442" s="7" t="s">
        <v>846</v>
      </c>
      <c r="C442" s="8" t="s">
        <v>1459</v>
      </c>
      <c r="D442" s="9" t="s">
        <v>3650</v>
      </c>
      <c r="E442" s="10" t="s">
        <v>1145</v>
      </c>
      <c r="F442" s="7" t="s">
        <v>1400</v>
      </c>
      <c r="G442" s="7" t="s">
        <v>1147</v>
      </c>
      <c r="H442" s="7" t="s">
        <v>3884</v>
      </c>
      <c r="I442" s="15">
        <v>455.22</v>
      </c>
      <c r="J442" s="10" t="s">
        <v>3885</v>
      </c>
      <c r="K442" s="15">
        <v>91</v>
      </c>
      <c r="L442" s="15">
        <v>199.9</v>
      </c>
      <c r="M442" s="15">
        <v>44</v>
      </c>
      <c r="N442" s="15">
        <v>96.66</v>
      </c>
      <c r="O442" s="7" t="s">
        <v>3886</v>
      </c>
      <c r="P442" s="25" t="s">
        <v>3887</v>
      </c>
      <c r="Q442" s="7" t="s">
        <v>2479</v>
      </c>
      <c r="R442" s="7" t="s">
        <v>1151</v>
      </c>
      <c r="S442" s="7" t="s">
        <v>3888</v>
      </c>
      <c r="T442" s="21">
        <v>5.287</v>
      </c>
      <c r="U442" s="22">
        <v>0</v>
      </c>
      <c r="V442" s="22">
        <v>0</v>
      </c>
      <c r="W442" s="22">
        <v>3</v>
      </c>
    </row>
    <row r="443" s="2" customFormat="1" ht="15.75" spans="1:23">
      <c r="A443" s="7" t="s">
        <v>856</v>
      </c>
      <c r="B443" s="7" t="s">
        <v>866</v>
      </c>
      <c r="C443" s="8" t="s">
        <v>1467</v>
      </c>
      <c r="D443" s="9" t="s">
        <v>3650</v>
      </c>
      <c r="E443" s="10" t="s">
        <v>1145</v>
      </c>
      <c r="F443" s="7" t="s">
        <v>1674</v>
      </c>
      <c r="G443" s="7" t="s">
        <v>1247</v>
      </c>
      <c r="H443" s="7" t="s">
        <v>3889</v>
      </c>
      <c r="I443" s="15">
        <v>307.38</v>
      </c>
      <c r="J443" s="10" t="s">
        <v>3890</v>
      </c>
      <c r="K443" s="15">
        <v>61</v>
      </c>
      <c r="L443" s="15">
        <v>198.45</v>
      </c>
      <c r="M443" s="15" t="s">
        <v>1150</v>
      </c>
      <c r="N443" s="16" t="s">
        <v>1151</v>
      </c>
      <c r="O443" s="7" t="s">
        <v>3891</v>
      </c>
      <c r="P443" s="25" t="s">
        <v>3892</v>
      </c>
      <c r="Q443" s="7" t="s">
        <v>1154</v>
      </c>
      <c r="R443" s="7" t="s">
        <v>1151</v>
      </c>
      <c r="S443" s="7" t="s">
        <v>3893</v>
      </c>
      <c r="T443" s="21">
        <v>4.378</v>
      </c>
      <c r="U443" s="22">
        <v>2</v>
      </c>
      <c r="V443" s="22">
        <v>1</v>
      </c>
      <c r="W443" s="22">
        <v>6</v>
      </c>
    </row>
    <row r="444" s="2" customFormat="1" ht="15.75" spans="1:23">
      <c r="A444" s="7" t="s">
        <v>876</v>
      </c>
      <c r="B444" s="7" t="s">
        <v>886</v>
      </c>
      <c r="C444" s="8" t="s">
        <v>1475</v>
      </c>
      <c r="D444" s="9" t="s">
        <v>3650</v>
      </c>
      <c r="E444" s="10" t="s">
        <v>1145</v>
      </c>
      <c r="F444" s="7" t="s">
        <v>1215</v>
      </c>
      <c r="G444" s="7" t="s">
        <v>2300</v>
      </c>
      <c r="H444" s="7" t="s">
        <v>3894</v>
      </c>
      <c r="I444" s="15">
        <v>401.79</v>
      </c>
      <c r="J444" s="10" t="s">
        <v>3895</v>
      </c>
      <c r="K444" s="15">
        <v>80</v>
      </c>
      <c r="L444" s="15">
        <v>199.11</v>
      </c>
      <c r="M444" s="15" t="s">
        <v>1150</v>
      </c>
      <c r="N444" s="16" t="s">
        <v>1151</v>
      </c>
      <c r="O444" s="7" t="s">
        <v>3896</v>
      </c>
      <c r="P444" s="25" t="s">
        <v>3897</v>
      </c>
      <c r="Q444" s="7" t="s">
        <v>1154</v>
      </c>
      <c r="R444" s="7" t="s">
        <v>1151</v>
      </c>
      <c r="S444" s="7" t="s">
        <v>3898</v>
      </c>
      <c r="T444" s="21">
        <v>4.606</v>
      </c>
      <c r="U444" s="22">
        <v>3</v>
      </c>
      <c r="V444" s="22">
        <v>1</v>
      </c>
      <c r="W444" s="22">
        <v>4</v>
      </c>
    </row>
    <row r="445" s="2" customFormat="1" ht="15.75" spans="1:23">
      <c r="A445" s="7" t="s">
        <v>896</v>
      </c>
      <c r="B445" s="7" t="s">
        <v>906</v>
      </c>
      <c r="C445" s="8" t="s">
        <v>1482</v>
      </c>
      <c r="D445" s="9" t="s">
        <v>3650</v>
      </c>
      <c r="E445" s="10" t="s">
        <v>1145</v>
      </c>
      <c r="F445" s="7" t="s">
        <v>1400</v>
      </c>
      <c r="G445" s="7" t="s">
        <v>1147</v>
      </c>
      <c r="H445" s="7" t="s">
        <v>3899</v>
      </c>
      <c r="I445" s="15">
        <v>358.65</v>
      </c>
      <c r="J445" s="10" t="s">
        <v>3900</v>
      </c>
      <c r="K445" s="15">
        <v>72</v>
      </c>
      <c r="L445" s="15">
        <v>200.75</v>
      </c>
      <c r="M445" s="15">
        <v>72</v>
      </c>
      <c r="N445" s="15">
        <v>200.75</v>
      </c>
      <c r="O445" s="7" t="s">
        <v>3901</v>
      </c>
      <c r="P445" s="25" t="s">
        <v>3902</v>
      </c>
      <c r="Q445" s="7" t="s">
        <v>1154</v>
      </c>
      <c r="R445" s="7" t="s">
        <v>3903</v>
      </c>
      <c r="S445" s="7" t="s">
        <v>3904</v>
      </c>
      <c r="T445" s="21">
        <v>1.41</v>
      </c>
      <c r="U445" s="22">
        <v>5</v>
      </c>
      <c r="V445" s="22">
        <v>0</v>
      </c>
      <c r="W445" s="22">
        <v>8</v>
      </c>
    </row>
    <row r="446" s="2" customFormat="1" ht="15.75" spans="1:23">
      <c r="A446" s="7" t="s">
        <v>916</v>
      </c>
      <c r="B446" s="7" t="s">
        <v>926</v>
      </c>
      <c r="C446" s="8" t="s">
        <v>1489</v>
      </c>
      <c r="D446" s="9" t="s">
        <v>3650</v>
      </c>
      <c r="E446" s="10" t="s">
        <v>1145</v>
      </c>
      <c r="F446" s="7" t="s">
        <v>2691</v>
      </c>
      <c r="G446" s="7" t="s">
        <v>1302</v>
      </c>
      <c r="H446" s="7" t="s">
        <v>3905</v>
      </c>
      <c r="I446" s="15">
        <v>312.37</v>
      </c>
      <c r="J446" s="10" t="s">
        <v>3906</v>
      </c>
      <c r="K446" s="15">
        <v>62</v>
      </c>
      <c r="L446" s="15">
        <v>198.48</v>
      </c>
      <c r="M446" s="15" t="s">
        <v>1150</v>
      </c>
      <c r="N446" s="16" t="s">
        <v>1151</v>
      </c>
      <c r="O446" s="7" t="s">
        <v>3907</v>
      </c>
      <c r="P446" s="25" t="s">
        <v>3908</v>
      </c>
      <c r="Q446" s="7" t="s">
        <v>1154</v>
      </c>
      <c r="R446" s="7" t="s">
        <v>1151</v>
      </c>
      <c r="S446" s="7" t="s">
        <v>3909</v>
      </c>
      <c r="T446" s="21">
        <v>2.15</v>
      </c>
      <c r="U446" s="22">
        <v>3</v>
      </c>
      <c r="V446" s="22">
        <v>2</v>
      </c>
      <c r="W446" s="22">
        <v>6</v>
      </c>
    </row>
    <row r="447" s="2" customFormat="1" ht="15.75" spans="1:23">
      <c r="A447" s="7" t="s">
        <v>936</v>
      </c>
      <c r="B447" s="7" t="s">
        <v>946</v>
      </c>
      <c r="C447" s="8" t="s">
        <v>1494</v>
      </c>
      <c r="D447" s="9" t="s">
        <v>3650</v>
      </c>
      <c r="E447" s="10" t="s">
        <v>1145</v>
      </c>
      <c r="F447" s="7" t="s">
        <v>1806</v>
      </c>
      <c r="G447" s="7" t="s">
        <v>1147</v>
      </c>
      <c r="H447" s="7" t="s">
        <v>3910</v>
      </c>
      <c r="I447" s="15">
        <v>354.4</v>
      </c>
      <c r="J447" s="10" t="s">
        <v>3911</v>
      </c>
      <c r="K447" s="15">
        <v>71</v>
      </c>
      <c r="L447" s="15">
        <v>200.34</v>
      </c>
      <c r="M447" s="15" t="s">
        <v>1150</v>
      </c>
      <c r="N447" s="16" t="s">
        <v>1151</v>
      </c>
      <c r="O447" s="7" t="s">
        <v>3912</v>
      </c>
      <c r="P447" s="25" t="s">
        <v>3913</v>
      </c>
      <c r="Q447" s="7" t="s">
        <v>1154</v>
      </c>
      <c r="R447" s="16" t="s">
        <v>1151</v>
      </c>
      <c r="S447" s="7" t="s">
        <v>3914</v>
      </c>
      <c r="T447" s="21">
        <v>3.73</v>
      </c>
      <c r="U447" s="22">
        <v>3</v>
      </c>
      <c r="V447" s="22">
        <v>3</v>
      </c>
      <c r="W447" s="22">
        <v>5</v>
      </c>
    </row>
    <row r="448" s="2" customFormat="1" ht="15.75" spans="1:23">
      <c r="A448" s="7" t="s">
        <v>956</v>
      </c>
      <c r="B448" s="7" t="s">
        <v>966</v>
      </c>
      <c r="C448" s="8" t="s">
        <v>1502</v>
      </c>
      <c r="D448" s="9" t="s">
        <v>3650</v>
      </c>
      <c r="E448" s="10" t="s">
        <v>1145</v>
      </c>
      <c r="F448" s="7" t="s">
        <v>1799</v>
      </c>
      <c r="G448" s="7" t="s">
        <v>1147</v>
      </c>
      <c r="H448" s="7" t="s">
        <v>3915</v>
      </c>
      <c r="I448" s="15">
        <v>462.39</v>
      </c>
      <c r="J448" s="10" t="s">
        <v>3916</v>
      </c>
      <c r="K448" s="15">
        <v>92</v>
      </c>
      <c r="L448" s="15">
        <v>198.97</v>
      </c>
      <c r="M448" s="15" t="s">
        <v>1150</v>
      </c>
      <c r="N448" s="16" t="s">
        <v>1151</v>
      </c>
      <c r="O448" s="7" t="s">
        <v>3917</v>
      </c>
      <c r="P448" s="25" t="s">
        <v>3918</v>
      </c>
      <c r="Q448" s="7" t="s">
        <v>1154</v>
      </c>
      <c r="R448" s="7" t="s">
        <v>1151</v>
      </c>
      <c r="S448" s="7" t="s">
        <v>3919</v>
      </c>
      <c r="T448" s="21">
        <v>5.367</v>
      </c>
      <c r="U448" s="22">
        <v>3</v>
      </c>
      <c r="V448" s="22">
        <v>0</v>
      </c>
      <c r="W448" s="22">
        <v>8</v>
      </c>
    </row>
    <row r="449" s="2" customFormat="1" ht="15.75" spans="1:23">
      <c r="A449" s="7" t="s">
        <v>976</v>
      </c>
      <c r="B449" s="7" t="s">
        <v>986</v>
      </c>
      <c r="C449" s="8" t="s">
        <v>1509</v>
      </c>
      <c r="D449" s="9" t="s">
        <v>3650</v>
      </c>
      <c r="E449" s="10" t="s">
        <v>1145</v>
      </c>
      <c r="F449" s="7" t="s">
        <v>1468</v>
      </c>
      <c r="G449" s="7" t="s">
        <v>1147</v>
      </c>
      <c r="H449" s="7" t="s">
        <v>3920</v>
      </c>
      <c r="I449" s="15">
        <v>254.32</v>
      </c>
      <c r="J449" s="10" t="s">
        <v>3921</v>
      </c>
      <c r="K449" s="15">
        <v>51</v>
      </c>
      <c r="L449" s="15">
        <v>200.53</v>
      </c>
      <c r="M449" s="15" t="s">
        <v>1150</v>
      </c>
      <c r="N449" s="16" t="s">
        <v>1151</v>
      </c>
      <c r="O449" s="7" t="s">
        <v>3922</v>
      </c>
      <c r="P449" s="25" t="s">
        <v>3723</v>
      </c>
      <c r="Q449" s="7" t="s">
        <v>1154</v>
      </c>
      <c r="R449" s="16" t="s">
        <v>1151</v>
      </c>
      <c r="S449" s="7" t="s">
        <v>3725</v>
      </c>
      <c r="T449" s="21">
        <v>3.711</v>
      </c>
      <c r="U449" s="22">
        <v>3</v>
      </c>
      <c r="V449" s="22">
        <v>0</v>
      </c>
      <c r="W449" s="22">
        <v>8</v>
      </c>
    </row>
    <row r="450" s="2" customFormat="1" ht="15.75" spans="1:23">
      <c r="A450" s="7" t="s">
        <v>837</v>
      </c>
      <c r="B450" s="7" t="s">
        <v>847</v>
      </c>
      <c r="C450" s="8" t="s">
        <v>1518</v>
      </c>
      <c r="D450" s="9" t="s">
        <v>3650</v>
      </c>
      <c r="E450" s="10" t="s">
        <v>1145</v>
      </c>
      <c r="F450" s="7" t="s">
        <v>2691</v>
      </c>
      <c r="G450" s="7" t="s">
        <v>1302</v>
      </c>
      <c r="H450" s="7" t="s">
        <v>3923</v>
      </c>
      <c r="I450" s="15">
        <v>468.53</v>
      </c>
      <c r="J450" s="10" t="s">
        <v>3924</v>
      </c>
      <c r="K450" s="15">
        <v>12</v>
      </c>
      <c r="L450" s="15">
        <v>25.61</v>
      </c>
      <c r="M450" s="15" t="s">
        <v>1150</v>
      </c>
      <c r="N450" s="16" t="s">
        <v>1151</v>
      </c>
      <c r="O450" s="7" t="s">
        <v>3925</v>
      </c>
      <c r="P450" s="25" t="s">
        <v>3926</v>
      </c>
      <c r="Q450" s="7" t="s">
        <v>1154</v>
      </c>
      <c r="R450" s="16" t="s">
        <v>1151</v>
      </c>
      <c r="S450" s="7" t="s">
        <v>3927</v>
      </c>
      <c r="T450" s="21">
        <v>5.056</v>
      </c>
      <c r="U450" s="22">
        <v>2</v>
      </c>
      <c r="V450" s="22">
        <v>2</v>
      </c>
      <c r="W450" s="22">
        <v>4</v>
      </c>
    </row>
    <row r="451" s="2" customFormat="1" ht="15.75" spans="1:23">
      <c r="A451" s="7" t="s">
        <v>857</v>
      </c>
      <c r="B451" s="7" t="s">
        <v>867</v>
      </c>
      <c r="C451" s="8" t="s">
        <v>1525</v>
      </c>
      <c r="D451" s="9" t="s">
        <v>3650</v>
      </c>
      <c r="E451" s="10" t="s">
        <v>1145</v>
      </c>
      <c r="F451" s="7" t="s">
        <v>3928</v>
      </c>
      <c r="G451" s="7" t="s">
        <v>1147</v>
      </c>
      <c r="H451" s="7" t="s">
        <v>3929</v>
      </c>
      <c r="I451" s="15">
        <v>371.88</v>
      </c>
      <c r="J451" s="10" t="s">
        <v>3930</v>
      </c>
      <c r="K451" s="15">
        <v>74</v>
      </c>
      <c r="L451" s="15">
        <v>198.99</v>
      </c>
      <c r="M451" s="15" t="s">
        <v>1150</v>
      </c>
      <c r="N451" s="16" t="s">
        <v>1151</v>
      </c>
      <c r="O451" s="7" t="s">
        <v>3931</v>
      </c>
      <c r="P451" s="25" t="s">
        <v>3932</v>
      </c>
      <c r="Q451" s="7" t="s">
        <v>1154</v>
      </c>
      <c r="R451" s="7" t="s">
        <v>1151</v>
      </c>
      <c r="S451" s="7" t="s">
        <v>3933</v>
      </c>
      <c r="T451" s="21">
        <v>5.184</v>
      </c>
      <c r="U451" s="22">
        <v>2</v>
      </c>
      <c r="V451" s="22">
        <v>1</v>
      </c>
      <c r="W451" s="22">
        <v>6</v>
      </c>
    </row>
    <row r="452" s="2" customFormat="1" ht="15.75" spans="1:23">
      <c r="A452" s="7" t="s">
        <v>877</v>
      </c>
      <c r="B452" s="7" t="s">
        <v>887</v>
      </c>
      <c r="C452" s="8" t="s">
        <v>1532</v>
      </c>
      <c r="D452" s="9" t="s">
        <v>3650</v>
      </c>
      <c r="E452" s="10" t="s">
        <v>1145</v>
      </c>
      <c r="F452" s="7" t="s">
        <v>1468</v>
      </c>
      <c r="G452" s="7" t="s">
        <v>1147</v>
      </c>
      <c r="H452" s="7" t="s">
        <v>3934</v>
      </c>
      <c r="I452" s="15">
        <v>331.35</v>
      </c>
      <c r="J452" s="10" t="s">
        <v>3935</v>
      </c>
      <c r="K452" s="15">
        <v>33</v>
      </c>
      <c r="L452" s="15">
        <v>99.59</v>
      </c>
      <c r="M452" s="15" t="s">
        <v>1150</v>
      </c>
      <c r="N452" s="16" t="s">
        <v>1151</v>
      </c>
      <c r="O452" s="7" t="s">
        <v>3936</v>
      </c>
      <c r="P452" s="25" t="s">
        <v>3937</v>
      </c>
      <c r="Q452" s="7" t="s">
        <v>1154</v>
      </c>
      <c r="R452" s="16" t="s">
        <v>1151</v>
      </c>
      <c r="S452" s="7" t="s">
        <v>3938</v>
      </c>
      <c r="T452" s="21">
        <v>3.344</v>
      </c>
      <c r="U452" s="22">
        <v>3</v>
      </c>
      <c r="V452" s="22">
        <v>0</v>
      </c>
      <c r="W452" s="22">
        <v>3</v>
      </c>
    </row>
    <row r="453" s="2" customFormat="1" ht="15.75" spans="1:23">
      <c r="A453" s="7" t="s">
        <v>897</v>
      </c>
      <c r="B453" s="7" t="s">
        <v>907</v>
      </c>
      <c r="C453" s="8" t="s">
        <v>1539</v>
      </c>
      <c r="D453" s="9" t="s">
        <v>3650</v>
      </c>
      <c r="E453" s="10" t="s">
        <v>1145</v>
      </c>
      <c r="F453" s="7" t="s">
        <v>1468</v>
      </c>
      <c r="G453" s="7" t="s">
        <v>1147</v>
      </c>
      <c r="H453" s="7" t="s">
        <v>3939</v>
      </c>
      <c r="I453" s="15">
        <v>447.55</v>
      </c>
      <c r="J453" s="10" t="s">
        <v>3940</v>
      </c>
      <c r="K453" s="15">
        <v>89</v>
      </c>
      <c r="L453" s="15">
        <v>198.86</v>
      </c>
      <c r="M453" s="15" t="s">
        <v>1150</v>
      </c>
      <c r="N453" s="16" t="s">
        <v>1151</v>
      </c>
      <c r="O453" s="7" t="s">
        <v>3941</v>
      </c>
      <c r="P453" s="25" t="s">
        <v>3942</v>
      </c>
      <c r="Q453" s="7" t="s">
        <v>1154</v>
      </c>
      <c r="R453" s="16" t="s">
        <v>1151</v>
      </c>
      <c r="S453" s="7" t="s">
        <v>3943</v>
      </c>
      <c r="T453" s="21">
        <v>3.956</v>
      </c>
      <c r="U453" s="22">
        <v>4</v>
      </c>
      <c r="V453" s="22">
        <v>0</v>
      </c>
      <c r="W453" s="22">
        <v>4</v>
      </c>
    </row>
    <row r="454" s="2" customFormat="1" ht="15.75" spans="1:23">
      <c r="A454" s="7" t="s">
        <v>917</v>
      </c>
      <c r="B454" s="7" t="s">
        <v>927</v>
      </c>
      <c r="C454" s="8" t="s">
        <v>1547</v>
      </c>
      <c r="D454" s="9" t="s">
        <v>3650</v>
      </c>
      <c r="E454" s="10" t="s">
        <v>1145</v>
      </c>
      <c r="F454" s="7" t="s">
        <v>3944</v>
      </c>
      <c r="G454" s="7" t="s">
        <v>2284</v>
      </c>
      <c r="H454" s="7" t="s">
        <v>3945</v>
      </c>
      <c r="I454" s="15">
        <v>302.24</v>
      </c>
      <c r="J454" s="10" t="s">
        <v>3946</v>
      </c>
      <c r="K454" s="15">
        <v>60</v>
      </c>
      <c r="L454" s="15">
        <v>198.52</v>
      </c>
      <c r="M454" s="15" t="s">
        <v>1150</v>
      </c>
      <c r="N454" s="16" t="s">
        <v>1151</v>
      </c>
      <c r="O454" s="7" t="s">
        <v>3947</v>
      </c>
      <c r="P454" s="25" t="s">
        <v>1842</v>
      </c>
      <c r="Q454" s="7" t="s">
        <v>1154</v>
      </c>
      <c r="R454" s="7" t="s">
        <v>3948</v>
      </c>
      <c r="S454" s="7" t="s">
        <v>3949</v>
      </c>
      <c r="T454" s="21">
        <v>1.63</v>
      </c>
      <c r="U454" s="22">
        <v>2</v>
      </c>
      <c r="V454" s="22">
        <v>5</v>
      </c>
      <c r="W454" s="22">
        <v>1</v>
      </c>
    </row>
    <row r="455" s="2" customFormat="1" ht="15.75" spans="1:23">
      <c r="A455" s="7" t="s">
        <v>937</v>
      </c>
      <c r="B455" s="7" t="s">
        <v>947</v>
      </c>
      <c r="C455" s="8" t="s">
        <v>1555</v>
      </c>
      <c r="D455" s="9" t="s">
        <v>3650</v>
      </c>
      <c r="E455" s="10" t="s">
        <v>1145</v>
      </c>
      <c r="F455" s="7" t="s">
        <v>3950</v>
      </c>
      <c r="G455" s="7" t="s">
        <v>1147</v>
      </c>
      <c r="H455" s="7" t="s">
        <v>3951</v>
      </c>
      <c r="I455" s="15">
        <v>340.5</v>
      </c>
      <c r="J455" s="10" t="s">
        <v>3952</v>
      </c>
      <c r="K455" s="15">
        <v>34</v>
      </c>
      <c r="L455" s="15">
        <v>99.85</v>
      </c>
      <c r="M455" s="15" t="s">
        <v>1150</v>
      </c>
      <c r="N455" s="16" t="s">
        <v>1151</v>
      </c>
      <c r="O455" s="7" t="s">
        <v>3953</v>
      </c>
      <c r="P455" s="25" t="s">
        <v>3954</v>
      </c>
      <c r="Q455" s="7" t="s">
        <v>1154</v>
      </c>
      <c r="R455" s="7" t="s">
        <v>1151</v>
      </c>
      <c r="S455" s="7" t="s">
        <v>3955</v>
      </c>
      <c r="T455" s="21">
        <v>4.928</v>
      </c>
      <c r="U455" s="22">
        <v>2</v>
      </c>
      <c r="V455" s="22">
        <v>2</v>
      </c>
      <c r="W455" s="22">
        <v>13</v>
      </c>
    </row>
    <row r="456" s="2" customFormat="1" ht="15.75" spans="1:23">
      <c r="A456" s="7" t="s">
        <v>957</v>
      </c>
      <c r="B456" s="7" t="s">
        <v>967</v>
      </c>
      <c r="C456" s="8" t="s">
        <v>1562</v>
      </c>
      <c r="D456" s="9" t="s">
        <v>3650</v>
      </c>
      <c r="E456" s="10" t="s">
        <v>1145</v>
      </c>
      <c r="F456" s="7" t="s">
        <v>1207</v>
      </c>
      <c r="G456" s="7" t="s">
        <v>1147</v>
      </c>
      <c r="H456" s="7" t="s">
        <v>3956</v>
      </c>
      <c r="I456" s="15">
        <v>300.35</v>
      </c>
      <c r="J456" s="10" t="s">
        <v>3957</v>
      </c>
      <c r="K456" s="15">
        <v>60</v>
      </c>
      <c r="L456" s="15">
        <v>199.77</v>
      </c>
      <c r="M456" s="15" t="s">
        <v>1150</v>
      </c>
      <c r="N456" s="16" t="s">
        <v>1151</v>
      </c>
      <c r="O456" s="7" t="s">
        <v>3958</v>
      </c>
      <c r="P456" s="25" t="s">
        <v>3959</v>
      </c>
      <c r="Q456" s="7" t="s">
        <v>1154</v>
      </c>
      <c r="R456" s="7" t="s">
        <v>3960</v>
      </c>
      <c r="S456" s="7" t="s">
        <v>3961</v>
      </c>
      <c r="T456" s="21">
        <v>3.75</v>
      </c>
      <c r="U456" s="22">
        <v>4</v>
      </c>
      <c r="V456" s="22">
        <v>0</v>
      </c>
      <c r="W456" s="22">
        <v>6</v>
      </c>
    </row>
    <row r="457" s="2" customFormat="1" ht="15.75" spans="1:23">
      <c r="A457" s="7" t="s">
        <v>977</v>
      </c>
      <c r="B457" s="7" t="s">
        <v>987</v>
      </c>
      <c r="C457" s="8" t="s">
        <v>1569</v>
      </c>
      <c r="D457" s="9" t="s">
        <v>3650</v>
      </c>
      <c r="E457" s="10" t="s">
        <v>1145</v>
      </c>
      <c r="F457" s="7" t="s">
        <v>2691</v>
      </c>
      <c r="G457" s="7" t="s">
        <v>1302</v>
      </c>
      <c r="H457" s="7" t="s">
        <v>3962</v>
      </c>
      <c r="I457" s="15">
        <v>194.18</v>
      </c>
      <c r="J457" s="10" t="s">
        <v>3963</v>
      </c>
      <c r="K457" s="34" t="s">
        <v>3964</v>
      </c>
      <c r="L457" s="34" t="s">
        <v>3964</v>
      </c>
      <c r="M457" s="15" t="s">
        <v>1151</v>
      </c>
      <c r="N457" s="16" t="s">
        <v>1151</v>
      </c>
      <c r="O457" s="7" t="s">
        <v>3965</v>
      </c>
      <c r="P457" s="25" t="s">
        <v>3966</v>
      </c>
      <c r="Q457" s="7" t="s">
        <v>1154</v>
      </c>
      <c r="R457" s="16" t="s">
        <v>1151</v>
      </c>
      <c r="S457" s="7" t="s">
        <v>3967</v>
      </c>
      <c r="T457" s="21">
        <v>2.403</v>
      </c>
      <c r="U457" s="22">
        <v>2</v>
      </c>
      <c r="V457" s="22">
        <v>1</v>
      </c>
      <c r="W457" s="22">
        <v>3</v>
      </c>
    </row>
    <row r="458" s="2" customFormat="1" ht="15.75" spans="1:23">
      <c r="A458" s="7" t="s">
        <v>838</v>
      </c>
      <c r="B458" s="7" t="s">
        <v>848</v>
      </c>
      <c r="C458" s="8" t="s">
        <v>1576</v>
      </c>
      <c r="D458" s="9" t="s">
        <v>3650</v>
      </c>
      <c r="E458" s="10" t="s">
        <v>1145</v>
      </c>
      <c r="F458" s="7" t="s">
        <v>1468</v>
      </c>
      <c r="G458" s="7" t="s">
        <v>1147</v>
      </c>
      <c r="H458" s="7" t="s">
        <v>3968</v>
      </c>
      <c r="I458" s="15">
        <v>310.39</v>
      </c>
      <c r="J458" s="10" t="s">
        <v>3969</v>
      </c>
      <c r="K458" s="15">
        <v>62</v>
      </c>
      <c r="L458" s="15">
        <v>199.75</v>
      </c>
      <c r="M458" s="15" t="s">
        <v>1150</v>
      </c>
      <c r="N458" s="16" t="s">
        <v>1151</v>
      </c>
      <c r="O458" s="7" t="s">
        <v>3970</v>
      </c>
      <c r="P458" s="25" t="s">
        <v>3971</v>
      </c>
      <c r="Q458" s="7" t="s">
        <v>1154</v>
      </c>
      <c r="R458" s="16" t="s">
        <v>1151</v>
      </c>
      <c r="S458" s="7" t="s">
        <v>3972</v>
      </c>
      <c r="T458" s="21">
        <v>3.189</v>
      </c>
      <c r="U458" s="22">
        <v>2</v>
      </c>
      <c r="V458" s="22">
        <v>0</v>
      </c>
      <c r="W458" s="22">
        <v>5</v>
      </c>
    </row>
    <row r="459" s="2" customFormat="1" ht="15.75" spans="1:23">
      <c r="A459" s="7" t="s">
        <v>858</v>
      </c>
      <c r="B459" s="7" t="s">
        <v>868</v>
      </c>
      <c r="C459" s="8" t="s">
        <v>1584</v>
      </c>
      <c r="D459" s="9" t="s">
        <v>3650</v>
      </c>
      <c r="E459" s="10" t="s">
        <v>1145</v>
      </c>
      <c r="F459" s="10" t="s">
        <v>3973</v>
      </c>
      <c r="G459" s="7" t="s">
        <v>1302</v>
      </c>
      <c r="H459" s="7" t="s">
        <v>3974</v>
      </c>
      <c r="I459" s="15">
        <v>350.03</v>
      </c>
      <c r="J459" s="10" t="s">
        <v>3975</v>
      </c>
      <c r="K459" s="15">
        <v>70</v>
      </c>
      <c r="L459" s="15">
        <v>199.98</v>
      </c>
      <c r="M459" s="15" t="s">
        <v>1150</v>
      </c>
      <c r="N459" s="16" t="s">
        <v>1151</v>
      </c>
      <c r="O459" s="7" t="s">
        <v>3976</v>
      </c>
      <c r="P459" s="25" t="s">
        <v>3977</v>
      </c>
      <c r="Q459" s="7" t="s">
        <v>1154</v>
      </c>
      <c r="R459" s="16" t="s">
        <v>1151</v>
      </c>
      <c r="S459" s="7" t="s">
        <v>3978</v>
      </c>
      <c r="T459" s="21">
        <v>5.18</v>
      </c>
      <c r="U459" s="22">
        <v>1</v>
      </c>
      <c r="V459" s="22">
        <v>2</v>
      </c>
      <c r="W459" s="22">
        <v>2</v>
      </c>
    </row>
    <row r="460" s="2" customFormat="1" ht="15.75" spans="1:23">
      <c r="A460" s="7" t="s">
        <v>878</v>
      </c>
      <c r="B460" s="7" t="s">
        <v>888</v>
      </c>
      <c r="C460" s="8" t="s">
        <v>1591</v>
      </c>
      <c r="D460" s="9" t="s">
        <v>3650</v>
      </c>
      <c r="E460" s="10" t="s">
        <v>1145</v>
      </c>
      <c r="F460" s="10" t="s">
        <v>3979</v>
      </c>
      <c r="G460" s="7" t="s">
        <v>2300</v>
      </c>
      <c r="H460" s="7" t="s">
        <v>3980</v>
      </c>
      <c r="I460" s="15">
        <v>483.94</v>
      </c>
      <c r="J460" s="10" t="s">
        <v>3981</v>
      </c>
      <c r="K460" s="15">
        <v>97</v>
      </c>
      <c r="L460" s="15">
        <v>200.44</v>
      </c>
      <c r="M460" s="15" t="s">
        <v>1150</v>
      </c>
      <c r="N460" s="16" t="s">
        <v>1151</v>
      </c>
      <c r="O460" s="7" t="s">
        <v>3982</v>
      </c>
      <c r="P460" s="25" t="s">
        <v>3983</v>
      </c>
      <c r="Q460" s="7" t="s">
        <v>1154</v>
      </c>
      <c r="R460" s="16" t="s">
        <v>1151</v>
      </c>
      <c r="S460" s="7" t="s">
        <v>3984</v>
      </c>
      <c r="T460" s="21">
        <v>2.658</v>
      </c>
      <c r="U460" s="22">
        <v>5</v>
      </c>
      <c r="V460" s="22">
        <v>2</v>
      </c>
      <c r="W460" s="22">
        <v>9</v>
      </c>
    </row>
    <row r="461" s="2" customFormat="1" ht="15.75" spans="1:23">
      <c r="A461" s="7" t="s">
        <v>898</v>
      </c>
      <c r="B461" s="7" t="s">
        <v>908</v>
      </c>
      <c r="C461" s="8" t="s">
        <v>1598</v>
      </c>
      <c r="D461" s="9" t="s">
        <v>3650</v>
      </c>
      <c r="E461" s="10" t="s">
        <v>1145</v>
      </c>
      <c r="F461" s="7" t="s">
        <v>1977</v>
      </c>
      <c r="G461" s="7" t="s">
        <v>1147</v>
      </c>
      <c r="H461" s="7" t="s">
        <v>3985</v>
      </c>
      <c r="I461" s="15">
        <v>591.66</v>
      </c>
      <c r="J461" s="10" t="s">
        <v>3986</v>
      </c>
      <c r="K461" s="15">
        <v>25</v>
      </c>
      <c r="L461" s="15">
        <v>42.25</v>
      </c>
      <c r="M461" s="15" t="s">
        <v>1150</v>
      </c>
      <c r="N461" s="16" t="s">
        <v>1151</v>
      </c>
      <c r="O461" s="7" t="s">
        <v>3987</v>
      </c>
      <c r="P461" s="25" t="s">
        <v>3988</v>
      </c>
      <c r="Q461" s="7" t="s">
        <v>1154</v>
      </c>
      <c r="R461" s="16" t="s">
        <v>1151</v>
      </c>
      <c r="S461" s="7" t="s">
        <v>3989</v>
      </c>
      <c r="T461" s="21">
        <v>7.032</v>
      </c>
      <c r="U461" s="22">
        <v>5</v>
      </c>
      <c r="V461" s="22">
        <v>0</v>
      </c>
      <c r="W461" s="22">
        <v>9</v>
      </c>
    </row>
    <row r="462" s="2" customFormat="1" ht="15.75" spans="1:23">
      <c r="A462" s="7" t="s">
        <v>918</v>
      </c>
      <c r="B462" s="7" t="s">
        <v>928</v>
      </c>
      <c r="C462" s="8" t="s">
        <v>1606</v>
      </c>
      <c r="D462" s="9" t="s">
        <v>3650</v>
      </c>
      <c r="E462" s="10" t="s">
        <v>1145</v>
      </c>
      <c r="F462" s="7" t="s">
        <v>3990</v>
      </c>
      <c r="G462" s="7" t="s">
        <v>1147</v>
      </c>
      <c r="H462" s="7" t="s">
        <v>3991</v>
      </c>
      <c r="I462" s="15">
        <v>429.51</v>
      </c>
      <c r="J462" s="10" t="s">
        <v>3992</v>
      </c>
      <c r="K462" s="15">
        <v>86</v>
      </c>
      <c r="L462" s="15">
        <v>200.23</v>
      </c>
      <c r="M462" s="15" t="s">
        <v>1150</v>
      </c>
      <c r="N462" s="16" t="s">
        <v>1151</v>
      </c>
      <c r="O462" s="7" t="s">
        <v>3993</v>
      </c>
      <c r="P462" s="25" t="s">
        <v>3994</v>
      </c>
      <c r="Q462" s="7" t="s">
        <v>1154</v>
      </c>
      <c r="R462" s="16" t="s">
        <v>1151</v>
      </c>
      <c r="S462" s="7" t="s">
        <v>3995</v>
      </c>
      <c r="T462" s="21">
        <v>3.8</v>
      </c>
      <c r="U462" s="22">
        <v>2</v>
      </c>
      <c r="V462" s="22">
        <v>2</v>
      </c>
      <c r="W462" s="22">
        <v>7</v>
      </c>
    </row>
    <row r="463" s="2" customFormat="1" ht="15.75" spans="1:23">
      <c r="A463" s="7" t="s">
        <v>938</v>
      </c>
      <c r="B463" s="7" t="s">
        <v>948</v>
      </c>
      <c r="C463" s="8" t="s">
        <v>1615</v>
      </c>
      <c r="D463" s="9" t="s">
        <v>3650</v>
      </c>
      <c r="E463" s="10" t="s">
        <v>1145</v>
      </c>
      <c r="F463" s="7" t="s">
        <v>3996</v>
      </c>
      <c r="G463" s="7" t="s">
        <v>3997</v>
      </c>
      <c r="H463" s="7" t="s">
        <v>3998</v>
      </c>
      <c r="I463" s="15">
        <v>468.57</v>
      </c>
      <c r="J463" s="10" t="s">
        <v>3999</v>
      </c>
      <c r="K463" s="15">
        <v>94</v>
      </c>
      <c r="L463" s="15">
        <v>200.61</v>
      </c>
      <c r="M463" s="15" t="s">
        <v>1150</v>
      </c>
      <c r="N463" s="16" t="s">
        <v>1151</v>
      </c>
      <c r="O463" s="7" t="s">
        <v>4000</v>
      </c>
      <c r="P463" s="25" t="s">
        <v>4001</v>
      </c>
      <c r="Q463" s="7" t="s">
        <v>1154</v>
      </c>
      <c r="R463" s="16" t="s">
        <v>1151</v>
      </c>
      <c r="S463" s="7" t="s">
        <v>4002</v>
      </c>
      <c r="T463" s="21">
        <v>2.065</v>
      </c>
      <c r="U463" s="22">
        <v>5</v>
      </c>
      <c r="V463" s="22">
        <v>1</v>
      </c>
      <c r="W463" s="22">
        <v>6</v>
      </c>
    </row>
    <row r="464" s="2" customFormat="1" ht="15.75" spans="1:23">
      <c r="A464" s="7" t="s">
        <v>958</v>
      </c>
      <c r="B464" s="7" t="s">
        <v>968</v>
      </c>
      <c r="C464" s="8" t="s">
        <v>1622</v>
      </c>
      <c r="D464" s="9" t="s">
        <v>3650</v>
      </c>
      <c r="E464" s="10" t="s">
        <v>1145</v>
      </c>
      <c r="F464" s="10" t="s">
        <v>4003</v>
      </c>
      <c r="G464" s="7" t="s">
        <v>1302</v>
      </c>
      <c r="H464" s="7" t="s">
        <v>4004</v>
      </c>
      <c r="I464" s="15">
        <v>278.43</v>
      </c>
      <c r="J464" s="10" t="s">
        <v>4005</v>
      </c>
      <c r="K464" s="34" t="s">
        <v>3964</v>
      </c>
      <c r="L464" s="34" t="s">
        <v>3964</v>
      </c>
      <c r="M464" s="15" t="s">
        <v>1151</v>
      </c>
      <c r="N464" s="16" t="s">
        <v>1151</v>
      </c>
      <c r="O464" s="7" t="s">
        <v>4006</v>
      </c>
      <c r="P464" s="25" t="s">
        <v>2873</v>
      </c>
      <c r="Q464" s="7" t="s">
        <v>1154</v>
      </c>
      <c r="R464" s="16" t="s">
        <v>1151</v>
      </c>
      <c r="S464" s="7" t="s">
        <v>4007</v>
      </c>
      <c r="T464" s="21">
        <v>5.971</v>
      </c>
      <c r="U464" s="22">
        <v>1</v>
      </c>
      <c r="V464" s="22">
        <v>0</v>
      </c>
      <c r="W464" s="22">
        <v>13</v>
      </c>
    </row>
    <row r="465" s="2" customFormat="1" ht="15.75" spans="1:23">
      <c r="A465" s="7" t="s">
        <v>978</v>
      </c>
      <c r="B465" s="7" t="s">
        <v>988</v>
      </c>
      <c r="C465" s="8" t="s">
        <v>1630</v>
      </c>
      <c r="D465" s="9" t="s">
        <v>3650</v>
      </c>
      <c r="E465" s="10" t="s">
        <v>1145</v>
      </c>
      <c r="F465" s="7" t="s">
        <v>4008</v>
      </c>
      <c r="G465" s="7" t="s">
        <v>1147</v>
      </c>
      <c r="H465" s="7" t="s">
        <v>4009</v>
      </c>
      <c r="I465" s="15">
        <v>296.77</v>
      </c>
      <c r="J465" s="10" t="s">
        <v>4010</v>
      </c>
      <c r="K465" s="15">
        <v>30</v>
      </c>
      <c r="L465" s="15">
        <v>101.09</v>
      </c>
      <c r="M465" s="15" t="s">
        <v>1150</v>
      </c>
      <c r="N465" s="16" t="s">
        <v>1151</v>
      </c>
      <c r="O465" s="7" t="s">
        <v>4011</v>
      </c>
      <c r="P465" s="25" t="s">
        <v>4012</v>
      </c>
      <c r="Q465" s="7" t="s">
        <v>1154</v>
      </c>
      <c r="R465" s="16" t="s">
        <v>1151</v>
      </c>
      <c r="S465" s="7" t="s">
        <v>4013</v>
      </c>
      <c r="T465" s="21">
        <v>2.907</v>
      </c>
      <c r="U465" s="22">
        <v>3</v>
      </c>
      <c r="V465" s="22">
        <v>1</v>
      </c>
      <c r="W465" s="22">
        <v>4</v>
      </c>
    </row>
    <row r="466" s="2" customFormat="1" ht="15.75" spans="1:23">
      <c r="A466" s="7" t="s">
        <v>839</v>
      </c>
      <c r="B466" s="7" t="s">
        <v>849</v>
      </c>
      <c r="C466" s="8" t="s">
        <v>1638</v>
      </c>
      <c r="D466" s="9" t="s">
        <v>3650</v>
      </c>
      <c r="E466" s="10" t="s">
        <v>1145</v>
      </c>
      <c r="F466" s="7" t="s">
        <v>4014</v>
      </c>
      <c r="G466" s="7" t="s">
        <v>4015</v>
      </c>
      <c r="H466" s="7" t="s">
        <v>4016</v>
      </c>
      <c r="I466" s="15">
        <v>297.35</v>
      </c>
      <c r="J466" s="10" t="s">
        <v>4017</v>
      </c>
      <c r="K466" s="15">
        <v>60</v>
      </c>
      <c r="L466" s="15">
        <v>201.78</v>
      </c>
      <c r="M466" s="15" t="s">
        <v>1150</v>
      </c>
      <c r="N466" s="16" t="s">
        <v>1151</v>
      </c>
      <c r="O466" s="7" t="s">
        <v>4018</v>
      </c>
      <c r="P466" s="25" t="s">
        <v>4019</v>
      </c>
      <c r="Q466" s="7" t="s">
        <v>1154</v>
      </c>
      <c r="R466" s="16" t="s">
        <v>1151</v>
      </c>
      <c r="S466" s="7" t="s">
        <v>4020</v>
      </c>
      <c r="T466" s="21">
        <v>3.636</v>
      </c>
      <c r="U466" s="22">
        <v>2</v>
      </c>
      <c r="V466" s="22">
        <v>0</v>
      </c>
      <c r="W466" s="22">
        <v>2</v>
      </c>
    </row>
    <row r="467" s="2" customFormat="1" ht="15.75" spans="1:23">
      <c r="A467" s="7" t="s">
        <v>859</v>
      </c>
      <c r="B467" s="7" t="s">
        <v>869</v>
      </c>
      <c r="C467" s="8" t="s">
        <v>1645</v>
      </c>
      <c r="D467" s="9" t="s">
        <v>3650</v>
      </c>
      <c r="E467" s="10" t="s">
        <v>1145</v>
      </c>
      <c r="F467" s="7" t="s">
        <v>1533</v>
      </c>
      <c r="G467" s="7" t="s">
        <v>1147</v>
      </c>
      <c r="H467" s="7" t="s">
        <v>4021</v>
      </c>
      <c r="I467" s="15">
        <v>208.26</v>
      </c>
      <c r="J467" s="10" t="s">
        <v>4022</v>
      </c>
      <c r="K467" s="15">
        <v>42</v>
      </c>
      <c r="L467" s="15">
        <v>201.67</v>
      </c>
      <c r="M467" s="15" t="s">
        <v>1150</v>
      </c>
      <c r="N467" s="16" t="s">
        <v>1151</v>
      </c>
      <c r="O467" s="7" t="s">
        <v>4023</v>
      </c>
      <c r="P467" s="25" t="s">
        <v>4024</v>
      </c>
      <c r="Q467" s="7" t="s">
        <v>1154</v>
      </c>
      <c r="R467" s="16" t="s">
        <v>1151</v>
      </c>
      <c r="S467" s="7" t="s">
        <v>4025</v>
      </c>
      <c r="T467" s="21">
        <v>3.701</v>
      </c>
      <c r="U467" s="22">
        <v>1</v>
      </c>
      <c r="V467" s="22">
        <v>0</v>
      </c>
      <c r="W467" s="22">
        <v>3</v>
      </c>
    </row>
    <row r="468" s="2" customFormat="1" ht="15.75" spans="1:23">
      <c r="A468" s="7" t="s">
        <v>879</v>
      </c>
      <c r="B468" s="7" t="s">
        <v>889</v>
      </c>
      <c r="C468" s="8" t="s">
        <v>1652</v>
      </c>
      <c r="D468" s="9" t="s">
        <v>3650</v>
      </c>
      <c r="E468" s="10" t="s">
        <v>1145</v>
      </c>
      <c r="F468" s="7" t="s">
        <v>4026</v>
      </c>
      <c r="G468" s="7" t="s">
        <v>1147</v>
      </c>
      <c r="H468" s="7" t="s">
        <v>4027</v>
      </c>
      <c r="I468" s="15">
        <v>359.34</v>
      </c>
      <c r="J468" s="10" t="s">
        <v>4028</v>
      </c>
      <c r="K468" s="15">
        <v>72</v>
      </c>
      <c r="L468" s="15">
        <v>200.37</v>
      </c>
      <c r="M468" s="15" t="s">
        <v>1150</v>
      </c>
      <c r="N468" s="16" t="s">
        <v>1151</v>
      </c>
      <c r="O468" s="7" t="s">
        <v>4029</v>
      </c>
      <c r="P468" s="25" t="s">
        <v>4030</v>
      </c>
      <c r="Q468" s="7" t="s">
        <v>1154</v>
      </c>
      <c r="R468" s="16" t="s">
        <v>1151</v>
      </c>
      <c r="S468" s="7" t="s">
        <v>4031</v>
      </c>
      <c r="T468" s="21">
        <v>3.103</v>
      </c>
      <c r="U468" s="22">
        <v>3</v>
      </c>
      <c r="V468" s="22">
        <v>2</v>
      </c>
      <c r="W468" s="22">
        <v>5</v>
      </c>
    </row>
    <row r="469" s="2" customFormat="1" ht="15.75" spans="1:23">
      <c r="A469" s="7" t="s">
        <v>899</v>
      </c>
      <c r="B469" s="7" t="s">
        <v>909</v>
      </c>
      <c r="C469" s="8" t="s">
        <v>1659</v>
      </c>
      <c r="D469" s="9" t="s">
        <v>3650</v>
      </c>
      <c r="E469" s="10" t="s">
        <v>1145</v>
      </c>
      <c r="F469" s="7" t="s">
        <v>1468</v>
      </c>
      <c r="G469" s="7" t="s">
        <v>1147</v>
      </c>
      <c r="H469" s="7" t="s">
        <v>4032</v>
      </c>
      <c r="I469" s="15">
        <v>3381.62</v>
      </c>
      <c r="J469" s="10" t="s">
        <v>4033</v>
      </c>
      <c r="K469" s="15">
        <v>100</v>
      </c>
      <c r="L469" s="15">
        <v>29.57</v>
      </c>
      <c r="M469" s="15">
        <v>100</v>
      </c>
      <c r="N469" s="15">
        <v>29.57</v>
      </c>
      <c r="O469" s="7" t="s">
        <v>4034</v>
      </c>
      <c r="P469" s="25" t="s">
        <v>4035</v>
      </c>
      <c r="Q469" s="7" t="s">
        <v>1154</v>
      </c>
      <c r="R469" s="16" t="s">
        <v>1151</v>
      </c>
      <c r="S469" s="7" t="s">
        <v>4036</v>
      </c>
      <c r="T469" s="21">
        <v>-19.686</v>
      </c>
      <c r="U469" s="22">
        <v>36</v>
      </c>
      <c r="V469" s="22">
        <v>45</v>
      </c>
      <c r="W469" s="22">
        <v>110</v>
      </c>
    </row>
    <row r="470" s="2" customFormat="1" ht="15.75" spans="1:23">
      <c r="A470" s="10" t="s">
        <v>919</v>
      </c>
      <c r="B470" s="10" t="s">
        <v>929</v>
      </c>
      <c r="C470" s="8" t="s">
        <v>1666</v>
      </c>
      <c r="D470" s="9" t="s">
        <v>3650</v>
      </c>
      <c r="E470" s="11" t="s">
        <v>1145</v>
      </c>
      <c r="F470" s="10" t="s">
        <v>1271</v>
      </c>
      <c r="G470" s="10" t="s">
        <v>1147</v>
      </c>
      <c r="H470" s="10" t="s">
        <v>4037</v>
      </c>
      <c r="I470" s="15">
        <v>400.64</v>
      </c>
      <c r="J470" s="10" t="s">
        <v>4038</v>
      </c>
      <c r="K470" s="15">
        <v>80</v>
      </c>
      <c r="L470" s="15">
        <v>199.68</v>
      </c>
      <c r="M470" s="15" t="s">
        <v>1150</v>
      </c>
      <c r="N470" s="16" t="s">
        <v>1151</v>
      </c>
      <c r="O470" s="10" t="s">
        <v>4039</v>
      </c>
      <c r="P470" s="17" t="s">
        <v>1282</v>
      </c>
      <c r="Q470" s="11" t="s">
        <v>1154</v>
      </c>
      <c r="R470" s="10" t="s">
        <v>4040</v>
      </c>
      <c r="S470" s="11" t="s">
        <v>4041</v>
      </c>
      <c r="T470" s="21">
        <v>6.404</v>
      </c>
      <c r="U470" s="22">
        <v>0</v>
      </c>
      <c r="V470" s="22">
        <v>1</v>
      </c>
      <c r="W470" s="22">
        <v>6</v>
      </c>
    </row>
    <row r="471" s="2" customFormat="1" ht="15.75" spans="1:23">
      <c r="A471" s="10" t="s">
        <v>939</v>
      </c>
      <c r="B471" s="10" t="s">
        <v>949</v>
      </c>
      <c r="C471" s="8" t="s">
        <v>1673</v>
      </c>
      <c r="D471" s="9" t="s">
        <v>3650</v>
      </c>
      <c r="E471" s="11" t="s">
        <v>1145</v>
      </c>
      <c r="F471" s="10" t="s">
        <v>4042</v>
      </c>
      <c r="G471" s="10" t="s">
        <v>1147</v>
      </c>
      <c r="H471" s="10" t="s">
        <v>4043</v>
      </c>
      <c r="I471" s="15">
        <v>578.52</v>
      </c>
      <c r="J471" s="10" t="s">
        <v>4044</v>
      </c>
      <c r="K471" s="15">
        <v>100</v>
      </c>
      <c r="L471" s="15">
        <v>172.85</v>
      </c>
      <c r="M471" s="15">
        <v>-1</v>
      </c>
      <c r="N471" s="16" t="s">
        <v>1151</v>
      </c>
      <c r="O471" s="10" t="s">
        <v>4045</v>
      </c>
      <c r="P471" s="17" t="s">
        <v>4046</v>
      </c>
      <c r="Q471" s="11" t="s">
        <v>1154</v>
      </c>
      <c r="R471" s="10" t="s">
        <v>4047</v>
      </c>
      <c r="S471" s="11" t="s">
        <v>4048</v>
      </c>
      <c r="T471" s="21">
        <v>3.565</v>
      </c>
      <c r="U471" s="22">
        <v>2</v>
      </c>
      <c r="V471" s="22">
        <v>10</v>
      </c>
      <c r="W471" s="22">
        <v>3</v>
      </c>
    </row>
    <row r="472" s="2" customFormat="1" ht="15.75" spans="1:23">
      <c r="A472" s="10" t="s">
        <v>959</v>
      </c>
      <c r="B472" s="10" t="s">
        <v>969</v>
      </c>
      <c r="C472" s="8" t="s">
        <v>1680</v>
      </c>
      <c r="D472" s="9" t="s">
        <v>3650</v>
      </c>
      <c r="E472" s="10" t="s">
        <v>1145</v>
      </c>
      <c r="F472" s="10" t="s">
        <v>4049</v>
      </c>
      <c r="G472" s="10" t="s">
        <v>1147</v>
      </c>
      <c r="H472" s="10" t="s">
        <v>4050</v>
      </c>
      <c r="I472" s="15">
        <v>462.97</v>
      </c>
      <c r="J472" s="10" t="s">
        <v>4051</v>
      </c>
      <c r="K472" s="15">
        <v>30</v>
      </c>
      <c r="L472" s="15">
        <v>64.8</v>
      </c>
      <c r="M472" s="15" t="s">
        <v>1150</v>
      </c>
      <c r="N472" s="16" t="s">
        <v>1151</v>
      </c>
      <c r="O472" s="10" t="s">
        <v>4052</v>
      </c>
      <c r="P472" s="17" t="s">
        <v>4053</v>
      </c>
      <c r="Q472" s="10" t="s">
        <v>4054</v>
      </c>
      <c r="R472" s="10" t="s">
        <v>1151</v>
      </c>
      <c r="S472" s="7" t="s">
        <v>4055</v>
      </c>
      <c r="T472" s="21">
        <v>3.816</v>
      </c>
      <c r="U472" s="37">
        <v>2</v>
      </c>
      <c r="V472" s="37">
        <v>2</v>
      </c>
      <c r="W472" s="37">
        <v>5</v>
      </c>
    </row>
    <row r="473" s="2" customFormat="1" ht="15.75" spans="1:23">
      <c r="A473" s="10" t="s">
        <v>979</v>
      </c>
      <c r="B473" s="10" t="s">
        <v>989</v>
      </c>
      <c r="C473" s="8" t="s">
        <v>1688</v>
      </c>
      <c r="D473" s="9" t="s">
        <v>3650</v>
      </c>
      <c r="E473" s="10" t="s">
        <v>1145</v>
      </c>
      <c r="F473" s="10" t="s">
        <v>1468</v>
      </c>
      <c r="G473" s="10" t="s">
        <v>1147</v>
      </c>
      <c r="H473" s="10" t="s">
        <v>4056</v>
      </c>
      <c r="I473" s="15">
        <v>491.58</v>
      </c>
      <c r="J473" s="10" t="s">
        <v>4057</v>
      </c>
      <c r="K473" s="15">
        <v>98</v>
      </c>
      <c r="L473" s="15">
        <v>199.36</v>
      </c>
      <c r="M473" s="15" t="s">
        <v>1150</v>
      </c>
      <c r="N473" s="16" t="s">
        <v>1151</v>
      </c>
      <c r="O473" s="10" t="s">
        <v>4058</v>
      </c>
      <c r="P473" s="17" t="s">
        <v>4059</v>
      </c>
      <c r="Q473" s="10" t="s">
        <v>4054</v>
      </c>
      <c r="R473" s="10" t="s">
        <v>1151</v>
      </c>
      <c r="S473" s="7" t="s">
        <v>4060</v>
      </c>
      <c r="T473" s="21">
        <v>2.87</v>
      </c>
      <c r="U473" s="37">
        <v>5</v>
      </c>
      <c r="V473" s="37">
        <v>1</v>
      </c>
      <c r="W473" s="37">
        <v>7</v>
      </c>
    </row>
    <row r="474" s="2" customFormat="1" ht="15.75" spans="1:23">
      <c r="A474" s="10" t="s">
        <v>840</v>
      </c>
      <c r="B474" s="10" t="s">
        <v>850</v>
      </c>
      <c r="C474" s="8" t="s">
        <v>1696</v>
      </c>
      <c r="D474" s="9" t="s">
        <v>3650</v>
      </c>
      <c r="E474" s="10" t="s">
        <v>1145</v>
      </c>
      <c r="F474" s="10" t="s">
        <v>4061</v>
      </c>
      <c r="G474" s="10" t="s">
        <v>1147</v>
      </c>
      <c r="H474" s="10" t="s">
        <v>4062</v>
      </c>
      <c r="I474" s="15">
        <v>384.47</v>
      </c>
      <c r="J474" s="10" t="s">
        <v>4063</v>
      </c>
      <c r="K474" s="15">
        <v>77</v>
      </c>
      <c r="L474" s="15">
        <v>200.28</v>
      </c>
      <c r="M474" s="15" t="s">
        <v>1150</v>
      </c>
      <c r="N474" s="16" t="s">
        <v>1151</v>
      </c>
      <c r="O474" s="10" t="s">
        <v>4064</v>
      </c>
      <c r="P474" s="17" t="s">
        <v>4065</v>
      </c>
      <c r="Q474" s="10" t="s">
        <v>4054</v>
      </c>
      <c r="R474" s="10" t="s">
        <v>1151</v>
      </c>
      <c r="S474" s="7" t="s">
        <v>4066</v>
      </c>
      <c r="T474" s="21">
        <v>4.479</v>
      </c>
      <c r="U474" s="37">
        <v>2</v>
      </c>
      <c r="V474" s="37">
        <v>1</v>
      </c>
      <c r="W474" s="37">
        <v>3</v>
      </c>
    </row>
    <row r="475" s="2" customFormat="1" ht="15.75" spans="1:23">
      <c r="A475" s="10" t="s">
        <v>860</v>
      </c>
      <c r="B475" s="10" t="s">
        <v>870</v>
      </c>
      <c r="C475" s="8" t="s">
        <v>1704</v>
      </c>
      <c r="D475" s="9" t="s">
        <v>3650</v>
      </c>
      <c r="E475" s="10" t="s">
        <v>1145</v>
      </c>
      <c r="F475" s="10" t="s">
        <v>1157</v>
      </c>
      <c r="G475" s="10" t="s">
        <v>1147</v>
      </c>
      <c r="H475" s="10" t="s">
        <v>4067</v>
      </c>
      <c r="I475" s="15">
        <v>512.39</v>
      </c>
      <c r="J475" s="10" t="s">
        <v>4068</v>
      </c>
      <c r="K475" s="15">
        <v>6</v>
      </c>
      <c r="L475" s="15">
        <v>11.71</v>
      </c>
      <c r="M475" s="15" t="s">
        <v>1150</v>
      </c>
      <c r="N475" s="16" t="s">
        <v>1151</v>
      </c>
      <c r="O475" s="10" t="s">
        <v>4069</v>
      </c>
      <c r="P475" s="17" t="s">
        <v>4070</v>
      </c>
      <c r="Q475" s="10" t="s">
        <v>4054</v>
      </c>
      <c r="R475" s="10" t="s">
        <v>4071</v>
      </c>
      <c r="S475" s="7" t="s">
        <v>4072</v>
      </c>
      <c r="T475" s="21">
        <v>4.538</v>
      </c>
      <c r="U475" s="37">
        <v>5</v>
      </c>
      <c r="V475" s="37">
        <v>2</v>
      </c>
      <c r="W475" s="37">
        <v>8</v>
      </c>
    </row>
    <row r="476" s="2" customFormat="1" ht="15.75" spans="1:23">
      <c r="A476" s="10" t="s">
        <v>880</v>
      </c>
      <c r="B476" s="10" t="s">
        <v>890</v>
      </c>
      <c r="C476" s="8" t="s">
        <v>1712</v>
      </c>
      <c r="D476" s="9" t="s">
        <v>3650</v>
      </c>
      <c r="E476" s="10" t="s">
        <v>1145</v>
      </c>
      <c r="F476" s="10" t="s">
        <v>3700</v>
      </c>
      <c r="G476" s="10" t="s">
        <v>1147</v>
      </c>
      <c r="H476" s="10" t="s">
        <v>4073</v>
      </c>
      <c r="I476" s="15">
        <v>502.56</v>
      </c>
      <c r="J476" s="10" t="s">
        <v>4074</v>
      </c>
      <c r="K476" s="15">
        <v>100</v>
      </c>
      <c r="L476" s="15">
        <v>198.98</v>
      </c>
      <c r="M476" s="15" t="s">
        <v>1150</v>
      </c>
      <c r="N476" s="16" t="s">
        <v>1151</v>
      </c>
      <c r="O476" s="10" t="s">
        <v>4075</v>
      </c>
      <c r="P476" s="17" t="s">
        <v>4076</v>
      </c>
      <c r="Q476" s="10" t="s">
        <v>4054</v>
      </c>
      <c r="R476" s="10" t="s">
        <v>4077</v>
      </c>
      <c r="S476" s="7" t="s">
        <v>4078</v>
      </c>
      <c r="T476" s="21">
        <v>3.846</v>
      </c>
      <c r="U476" s="37">
        <v>6</v>
      </c>
      <c r="V476" s="37">
        <v>0</v>
      </c>
      <c r="W476" s="37">
        <v>5</v>
      </c>
    </row>
    <row r="477" s="2" customFormat="1" ht="15.75" spans="1:23">
      <c r="A477" s="10" t="s">
        <v>900</v>
      </c>
      <c r="B477" s="10" t="s">
        <v>910</v>
      </c>
      <c r="C477" s="8" t="s">
        <v>1719</v>
      </c>
      <c r="D477" s="9" t="s">
        <v>3650</v>
      </c>
      <c r="E477" s="10" t="s">
        <v>1145</v>
      </c>
      <c r="F477" s="10" t="s">
        <v>1533</v>
      </c>
      <c r="G477" s="10" t="s">
        <v>1147</v>
      </c>
      <c r="H477" s="10" t="s">
        <v>4079</v>
      </c>
      <c r="I477" s="15">
        <v>338.47</v>
      </c>
      <c r="J477" s="10" t="s">
        <v>4080</v>
      </c>
      <c r="K477" s="15">
        <v>13</v>
      </c>
      <c r="L477" s="15">
        <v>38.41</v>
      </c>
      <c r="M477" s="15" t="s">
        <v>1150</v>
      </c>
      <c r="N477" s="16" t="s">
        <v>1151</v>
      </c>
      <c r="O477" s="10" t="s">
        <v>4081</v>
      </c>
      <c r="P477" s="17" t="s">
        <v>4082</v>
      </c>
      <c r="Q477" s="10" t="s">
        <v>4054</v>
      </c>
      <c r="R477" s="10" t="s">
        <v>1151</v>
      </c>
      <c r="S477" s="7" t="s">
        <v>4083</v>
      </c>
      <c r="T477" s="21">
        <v>3.723</v>
      </c>
      <c r="U477" s="37">
        <v>2</v>
      </c>
      <c r="V477" s="37">
        <v>1</v>
      </c>
      <c r="W477" s="37">
        <v>4</v>
      </c>
    </row>
    <row r="478" s="2" customFormat="1" ht="15.75" spans="1:23">
      <c r="A478" s="10" t="s">
        <v>920</v>
      </c>
      <c r="B478" s="10" t="s">
        <v>930</v>
      </c>
      <c r="C478" s="8" t="s">
        <v>1728</v>
      </c>
      <c r="D478" s="9" t="s">
        <v>3650</v>
      </c>
      <c r="E478" s="10" t="s">
        <v>1145</v>
      </c>
      <c r="F478" s="10" t="s">
        <v>3700</v>
      </c>
      <c r="G478" s="10" t="s">
        <v>1147</v>
      </c>
      <c r="H478" s="10" t="s">
        <v>4084</v>
      </c>
      <c r="I478" s="15">
        <v>405.49</v>
      </c>
      <c r="J478" s="10" t="s">
        <v>4085</v>
      </c>
      <c r="K478" s="15">
        <v>30</v>
      </c>
      <c r="L478" s="15">
        <v>73.98</v>
      </c>
      <c r="M478" s="15" t="s">
        <v>1150</v>
      </c>
      <c r="N478" s="16" t="s">
        <v>1151</v>
      </c>
      <c r="O478" s="10" t="s">
        <v>4086</v>
      </c>
      <c r="P478" s="17" t="s">
        <v>4087</v>
      </c>
      <c r="Q478" s="10" t="s">
        <v>4054</v>
      </c>
      <c r="R478" s="10" t="s">
        <v>1151</v>
      </c>
      <c r="S478" s="7" t="s">
        <v>4088</v>
      </c>
      <c r="T478" s="21">
        <v>2.674</v>
      </c>
      <c r="U478" s="37">
        <v>4</v>
      </c>
      <c r="V478" s="37">
        <v>1</v>
      </c>
      <c r="W478" s="37">
        <v>2</v>
      </c>
    </row>
    <row r="479" s="2" customFormat="1" ht="15.75" spans="1:23">
      <c r="A479" s="10" t="s">
        <v>940</v>
      </c>
      <c r="B479" s="10" t="s">
        <v>950</v>
      </c>
      <c r="C479" s="8" t="s">
        <v>1734</v>
      </c>
      <c r="D479" s="9" t="s">
        <v>3650</v>
      </c>
      <c r="E479" s="10" t="s">
        <v>1145</v>
      </c>
      <c r="F479" s="10" t="s">
        <v>1157</v>
      </c>
      <c r="G479" s="10" t="s">
        <v>1147</v>
      </c>
      <c r="H479" s="10" t="s">
        <v>4089</v>
      </c>
      <c r="I479" s="15">
        <v>421.44</v>
      </c>
      <c r="J479" s="10" t="s">
        <v>4090</v>
      </c>
      <c r="K479" s="15">
        <v>30</v>
      </c>
      <c r="L479" s="15">
        <v>71.18</v>
      </c>
      <c r="M479" s="15" t="s">
        <v>1150</v>
      </c>
      <c r="N479" s="16" t="s">
        <v>1151</v>
      </c>
      <c r="O479" s="10" t="s">
        <v>4091</v>
      </c>
      <c r="P479" s="17" t="s">
        <v>4092</v>
      </c>
      <c r="Q479" s="10" t="s">
        <v>4054</v>
      </c>
      <c r="R479" s="10" t="s">
        <v>1151</v>
      </c>
      <c r="S479" s="7" t="s">
        <v>4093</v>
      </c>
      <c r="T479" s="21">
        <v>4.006</v>
      </c>
      <c r="U479" s="37">
        <v>5</v>
      </c>
      <c r="V479" s="37">
        <v>0</v>
      </c>
      <c r="W479" s="37">
        <v>5</v>
      </c>
    </row>
    <row r="480" s="2" customFormat="1" ht="15.75" spans="1:23">
      <c r="A480" s="10" t="s">
        <v>960</v>
      </c>
      <c r="B480" s="10" t="s">
        <v>970</v>
      </c>
      <c r="C480" s="8" t="s">
        <v>1741</v>
      </c>
      <c r="D480" s="9" t="s">
        <v>3650</v>
      </c>
      <c r="E480" s="10" t="s">
        <v>1145</v>
      </c>
      <c r="F480" s="10" t="s">
        <v>2583</v>
      </c>
      <c r="G480" s="10" t="s">
        <v>1147</v>
      </c>
      <c r="H480" s="10" t="s">
        <v>4094</v>
      </c>
      <c r="I480" s="15">
        <v>237.32</v>
      </c>
      <c r="J480" s="10" t="s">
        <v>4095</v>
      </c>
      <c r="K480" s="15">
        <v>47</v>
      </c>
      <c r="L480" s="15">
        <v>198.04</v>
      </c>
      <c r="M480" s="15" t="s">
        <v>1150</v>
      </c>
      <c r="N480" s="16" t="s">
        <v>1151</v>
      </c>
      <c r="O480" s="10" t="s">
        <v>4096</v>
      </c>
      <c r="P480" s="17" t="s">
        <v>4097</v>
      </c>
      <c r="Q480" s="10" t="s">
        <v>4054</v>
      </c>
      <c r="R480" s="10" t="s">
        <v>4098</v>
      </c>
      <c r="S480" s="7" t="s">
        <v>4099</v>
      </c>
      <c r="T480" s="21">
        <v>4.228</v>
      </c>
      <c r="U480" s="37">
        <v>0</v>
      </c>
      <c r="V480" s="37">
        <v>1</v>
      </c>
      <c r="W480" s="37">
        <v>0</v>
      </c>
    </row>
    <row r="481" s="2" customFormat="1" ht="15.75" spans="1:23">
      <c r="A481" s="10" t="s">
        <v>980</v>
      </c>
      <c r="B481" s="10" t="s">
        <v>990</v>
      </c>
      <c r="C481" s="8" t="s">
        <v>1747</v>
      </c>
      <c r="D481" s="9" t="s">
        <v>3650</v>
      </c>
      <c r="E481" s="10" t="s">
        <v>1145</v>
      </c>
      <c r="F481" s="10" t="s">
        <v>1400</v>
      </c>
      <c r="G481" s="10" t="s">
        <v>1147</v>
      </c>
      <c r="H481" s="10" t="s">
        <v>4100</v>
      </c>
      <c r="I481" s="15">
        <v>502.75</v>
      </c>
      <c r="J481" s="10" t="s">
        <v>4101</v>
      </c>
      <c r="K481" s="15">
        <v>100</v>
      </c>
      <c r="L481" s="15">
        <v>198.91</v>
      </c>
      <c r="M481" s="15" t="s">
        <v>1150</v>
      </c>
      <c r="N481" s="16" t="s">
        <v>1151</v>
      </c>
      <c r="O481" s="10" t="s">
        <v>4102</v>
      </c>
      <c r="P481" s="17" t="s">
        <v>4103</v>
      </c>
      <c r="Q481" s="10" t="s">
        <v>4054</v>
      </c>
      <c r="R481" s="16" t="s">
        <v>1151</v>
      </c>
      <c r="S481" s="7" t="s">
        <v>4104</v>
      </c>
      <c r="T481" s="21">
        <v>7.647</v>
      </c>
      <c r="U481" s="37">
        <v>2</v>
      </c>
      <c r="V481" s="37">
        <v>1</v>
      </c>
      <c r="W481" s="37">
        <v>12</v>
      </c>
    </row>
    <row r="482" s="2" customFormat="1" ht="15.75" spans="1:23">
      <c r="A482" s="10" t="s">
        <v>992</v>
      </c>
      <c r="B482" s="10" t="s">
        <v>996</v>
      </c>
      <c r="C482" s="8" t="s">
        <v>1143</v>
      </c>
      <c r="D482" s="9" t="s">
        <v>4105</v>
      </c>
      <c r="E482" s="10" t="s">
        <v>1145</v>
      </c>
      <c r="F482" s="10" t="s">
        <v>3700</v>
      </c>
      <c r="G482" s="10" t="s">
        <v>1147</v>
      </c>
      <c r="H482" s="10" t="s">
        <v>4106</v>
      </c>
      <c r="I482" s="15">
        <v>568.64</v>
      </c>
      <c r="J482" s="10" t="s">
        <v>4107</v>
      </c>
      <c r="K482" s="15">
        <v>100</v>
      </c>
      <c r="L482" s="15">
        <v>175.86</v>
      </c>
      <c r="M482" s="15" t="s">
        <v>1150</v>
      </c>
      <c r="N482" s="16" t="s">
        <v>1151</v>
      </c>
      <c r="O482" s="10" t="s">
        <v>4108</v>
      </c>
      <c r="P482" s="17" t="s">
        <v>4109</v>
      </c>
      <c r="Q482" s="10" t="s">
        <v>4054</v>
      </c>
      <c r="R482" s="10" t="s">
        <v>1151</v>
      </c>
      <c r="S482" s="7" t="s">
        <v>4110</v>
      </c>
      <c r="T482" s="21">
        <v>2.318</v>
      </c>
      <c r="U482" s="37">
        <v>8</v>
      </c>
      <c r="V482" s="37">
        <v>1</v>
      </c>
      <c r="W482" s="37">
        <v>9</v>
      </c>
    </row>
    <row r="483" s="2" customFormat="1" ht="15.75" spans="1:23">
      <c r="A483" s="10" t="s">
        <v>1000</v>
      </c>
      <c r="B483" s="10" t="s">
        <v>1004</v>
      </c>
      <c r="C483" s="8" t="s">
        <v>1156</v>
      </c>
      <c r="D483" s="9" t="s">
        <v>4105</v>
      </c>
      <c r="E483" s="10" t="s">
        <v>1145</v>
      </c>
      <c r="F483" s="10" t="s">
        <v>1533</v>
      </c>
      <c r="G483" s="10" t="s">
        <v>1147</v>
      </c>
      <c r="H483" s="10" t="s">
        <v>4111</v>
      </c>
      <c r="I483" s="15">
        <v>468.47</v>
      </c>
      <c r="J483" s="10" t="s">
        <v>4112</v>
      </c>
      <c r="K483" s="15">
        <v>94</v>
      </c>
      <c r="L483" s="15">
        <v>200.65</v>
      </c>
      <c r="M483" s="15" t="s">
        <v>1150</v>
      </c>
      <c r="N483" s="16" t="s">
        <v>1151</v>
      </c>
      <c r="O483" s="10" t="s">
        <v>4113</v>
      </c>
      <c r="P483" s="17" t="s">
        <v>4114</v>
      </c>
      <c r="Q483" s="10" t="s">
        <v>4054</v>
      </c>
      <c r="R483" s="10" t="s">
        <v>1151</v>
      </c>
      <c r="S483" s="7" t="s">
        <v>4115</v>
      </c>
      <c r="T483" s="21">
        <v>4.522</v>
      </c>
      <c r="U483" s="37">
        <v>3</v>
      </c>
      <c r="V483" s="37">
        <v>1</v>
      </c>
      <c r="W483" s="37">
        <v>6</v>
      </c>
    </row>
    <row r="484" s="2" customFormat="1" ht="15.75" spans="1:23">
      <c r="A484" s="10" t="s">
        <v>1008</v>
      </c>
      <c r="B484" s="10" t="s">
        <v>1011</v>
      </c>
      <c r="C484" s="8" t="s">
        <v>1163</v>
      </c>
      <c r="D484" s="9" t="s">
        <v>4105</v>
      </c>
      <c r="E484" s="10" t="s">
        <v>1145</v>
      </c>
      <c r="F484" s="10" t="s">
        <v>1400</v>
      </c>
      <c r="G484" s="10" t="s">
        <v>1147</v>
      </c>
      <c r="H484" s="10" t="s">
        <v>4116</v>
      </c>
      <c r="I484" s="15">
        <v>1047.23</v>
      </c>
      <c r="J484" s="10" t="s">
        <v>4117</v>
      </c>
      <c r="K484" s="15">
        <v>100</v>
      </c>
      <c r="L484" s="15">
        <v>95.49</v>
      </c>
      <c r="M484" s="15" t="s">
        <v>1150</v>
      </c>
      <c r="N484" s="16" t="s">
        <v>1151</v>
      </c>
      <c r="O484" s="10" t="s">
        <v>4118</v>
      </c>
      <c r="P484" s="17" t="s">
        <v>4119</v>
      </c>
      <c r="Q484" s="10" t="s">
        <v>4054</v>
      </c>
      <c r="R484" s="10" t="s">
        <v>1151</v>
      </c>
      <c r="S484" s="7" t="s">
        <v>4120</v>
      </c>
      <c r="T484" s="21">
        <v>0.158</v>
      </c>
      <c r="U484" s="37">
        <v>9</v>
      </c>
      <c r="V484" s="37">
        <v>11</v>
      </c>
      <c r="W484" s="37">
        <v>15</v>
      </c>
    </row>
    <row r="485" s="2" customFormat="1" ht="15.75" spans="1:23">
      <c r="A485" s="10" t="s">
        <v>1014</v>
      </c>
      <c r="B485" s="10" t="s">
        <v>1017</v>
      </c>
      <c r="C485" s="8" t="s">
        <v>1171</v>
      </c>
      <c r="D485" s="9" t="s">
        <v>4105</v>
      </c>
      <c r="E485" s="10" t="s">
        <v>1145</v>
      </c>
      <c r="F485" s="10" t="s">
        <v>1533</v>
      </c>
      <c r="G485" s="10" t="s">
        <v>1147</v>
      </c>
      <c r="H485" s="10" t="s">
        <v>4121</v>
      </c>
      <c r="I485" s="15">
        <v>495.43</v>
      </c>
      <c r="J485" s="10" t="s">
        <v>4122</v>
      </c>
      <c r="K485" s="15">
        <v>99</v>
      </c>
      <c r="L485" s="15">
        <v>199.83</v>
      </c>
      <c r="M485" s="15" t="s">
        <v>1150</v>
      </c>
      <c r="N485" s="16" t="s">
        <v>1151</v>
      </c>
      <c r="O485" s="10" t="s">
        <v>4123</v>
      </c>
      <c r="P485" s="17" t="s">
        <v>4124</v>
      </c>
      <c r="Q485" s="10" t="s">
        <v>4054</v>
      </c>
      <c r="R485" s="16" t="s">
        <v>1151</v>
      </c>
      <c r="S485" s="7" t="s">
        <v>4125</v>
      </c>
      <c r="T485" s="21">
        <v>5.884</v>
      </c>
      <c r="U485" s="37">
        <v>6</v>
      </c>
      <c r="V485" s="37">
        <v>0</v>
      </c>
      <c r="W485" s="37">
        <v>6</v>
      </c>
    </row>
    <row r="486" s="2" customFormat="1" ht="15.75" spans="1:23">
      <c r="A486" s="7" t="s">
        <v>1020</v>
      </c>
      <c r="B486" s="7" t="s">
        <v>1023</v>
      </c>
      <c r="C486" s="8" t="s">
        <v>1180</v>
      </c>
      <c r="D486" s="9" t="s">
        <v>4105</v>
      </c>
      <c r="E486" s="10" t="s">
        <v>1145</v>
      </c>
      <c r="F486" s="10" t="s">
        <v>1468</v>
      </c>
      <c r="G486" s="10" t="s">
        <v>1468</v>
      </c>
      <c r="H486" s="10" t="s">
        <v>4126</v>
      </c>
      <c r="I486" s="15">
        <v>298.5</v>
      </c>
      <c r="J486" s="10" t="s">
        <v>4127</v>
      </c>
      <c r="K486" s="16" t="s">
        <v>1151</v>
      </c>
      <c r="L486" s="15" t="s">
        <v>4128</v>
      </c>
      <c r="M486" s="15" t="s">
        <v>1151</v>
      </c>
      <c r="N486" s="16" t="s">
        <v>1151</v>
      </c>
      <c r="O486" s="10" t="s">
        <v>4129</v>
      </c>
      <c r="P486" s="17" t="s">
        <v>4130</v>
      </c>
      <c r="Q486" s="12" t="s">
        <v>1154</v>
      </c>
      <c r="R486" s="10" t="s">
        <v>1023</v>
      </c>
      <c r="S486" s="10" t="s">
        <v>4131</v>
      </c>
      <c r="T486" s="21">
        <v>5.623</v>
      </c>
      <c r="U486" s="22">
        <v>1</v>
      </c>
      <c r="V486" s="22">
        <v>1</v>
      </c>
      <c r="W486" s="22">
        <v>15</v>
      </c>
    </row>
    <row r="487" ht="15.75" spans="1:23">
      <c r="A487" s="7" t="s">
        <v>1026</v>
      </c>
      <c r="B487" s="7" t="s">
        <v>1029</v>
      </c>
      <c r="C487" s="8" t="s">
        <v>1187</v>
      </c>
      <c r="D487" s="9" t="s">
        <v>4105</v>
      </c>
      <c r="E487" s="10" t="s">
        <v>1145</v>
      </c>
      <c r="F487" s="10" t="s">
        <v>1977</v>
      </c>
      <c r="G487" s="10" t="s">
        <v>1147</v>
      </c>
      <c r="H487" s="10" t="s">
        <v>4132</v>
      </c>
      <c r="I487" s="15">
        <v>384.43</v>
      </c>
      <c r="J487" s="10" t="s">
        <v>4133</v>
      </c>
      <c r="K487" s="15">
        <v>77</v>
      </c>
      <c r="L487" s="15">
        <v>200.3</v>
      </c>
      <c r="M487" s="15" t="s">
        <v>1150</v>
      </c>
      <c r="N487" s="16" t="s">
        <v>1151</v>
      </c>
      <c r="O487" s="10" t="s">
        <v>4134</v>
      </c>
      <c r="P487" s="17" t="s">
        <v>4135</v>
      </c>
      <c r="Q487" s="12" t="s">
        <v>1154</v>
      </c>
      <c r="R487" s="16" t="s">
        <v>1151</v>
      </c>
      <c r="S487" s="10" t="s">
        <v>4136</v>
      </c>
      <c r="T487" s="21">
        <v>3.947</v>
      </c>
      <c r="U487" s="22">
        <v>3</v>
      </c>
      <c r="V487" s="22">
        <v>1</v>
      </c>
      <c r="W487" s="22">
        <v>6</v>
      </c>
    </row>
    <row r="488" ht="15.75" spans="1:23">
      <c r="A488" s="7" t="s">
        <v>1032</v>
      </c>
      <c r="B488" s="7" t="s">
        <v>1035</v>
      </c>
      <c r="C488" s="8" t="s">
        <v>1197</v>
      </c>
      <c r="D488" s="9" t="s">
        <v>4105</v>
      </c>
      <c r="E488" s="10" t="s">
        <v>1145</v>
      </c>
      <c r="F488" s="10" t="s">
        <v>3317</v>
      </c>
      <c r="G488" s="10" t="s">
        <v>1247</v>
      </c>
      <c r="H488" s="10" t="s">
        <v>4137</v>
      </c>
      <c r="I488" s="15">
        <v>478.46</v>
      </c>
      <c r="J488" s="10" t="s">
        <v>4138</v>
      </c>
      <c r="K488" s="15">
        <v>96</v>
      </c>
      <c r="L488" s="15">
        <v>200.64</v>
      </c>
      <c r="M488" s="15" t="s">
        <v>1150</v>
      </c>
      <c r="N488" s="16" t="s">
        <v>1151</v>
      </c>
      <c r="O488" s="10" t="s">
        <v>4139</v>
      </c>
      <c r="P488" s="17" t="s">
        <v>4140</v>
      </c>
      <c r="Q488" s="12" t="s">
        <v>1753</v>
      </c>
      <c r="R488" s="16" t="s">
        <v>1151</v>
      </c>
      <c r="S488" s="10" t="s">
        <v>4141</v>
      </c>
      <c r="T488" s="21">
        <v>5.622</v>
      </c>
      <c r="U488" s="22">
        <v>2</v>
      </c>
      <c r="V488" s="22">
        <v>1</v>
      </c>
      <c r="W488" s="22">
        <v>7</v>
      </c>
    </row>
    <row r="489" ht="15.75" spans="1:23">
      <c r="A489" s="7" t="s">
        <v>1038</v>
      </c>
      <c r="B489" s="7" t="s">
        <v>1041</v>
      </c>
      <c r="C489" s="8" t="s">
        <v>1206</v>
      </c>
      <c r="D489" s="9" t="s">
        <v>4105</v>
      </c>
      <c r="E489" s="10" t="s">
        <v>1145</v>
      </c>
      <c r="F489" s="10" t="s">
        <v>4142</v>
      </c>
      <c r="G489" s="10" t="s">
        <v>2300</v>
      </c>
      <c r="H489" s="10" t="s">
        <v>4143</v>
      </c>
      <c r="I489" s="15">
        <v>343.5</v>
      </c>
      <c r="J489" s="10" t="s">
        <v>4144</v>
      </c>
      <c r="K489" s="15">
        <v>69</v>
      </c>
      <c r="L489" s="15">
        <v>200.87</v>
      </c>
      <c r="M489" s="15">
        <v>69</v>
      </c>
      <c r="N489" s="15">
        <v>200.87</v>
      </c>
      <c r="O489" s="10" t="s">
        <v>4145</v>
      </c>
      <c r="P489" s="17" t="s">
        <v>4146</v>
      </c>
      <c r="Q489" s="12" t="s">
        <v>1154</v>
      </c>
      <c r="R489" s="16" t="s">
        <v>1151</v>
      </c>
      <c r="S489" s="10" t="s">
        <v>4147</v>
      </c>
      <c r="T489" s="21">
        <v>3.926</v>
      </c>
      <c r="U489" s="22">
        <v>2</v>
      </c>
      <c r="V489" s="22">
        <v>3</v>
      </c>
      <c r="W489" s="22">
        <v>16</v>
      </c>
    </row>
    <row r="490" ht="15.75" spans="1:23">
      <c r="A490" s="7" t="s">
        <v>993</v>
      </c>
      <c r="B490" s="7" t="s">
        <v>997</v>
      </c>
      <c r="C490" s="8" t="s">
        <v>1214</v>
      </c>
      <c r="D490" s="9" t="s">
        <v>4105</v>
      </c>
      <c r="E490" s="10" t="s">
        <v>1145</v>
      </c>
      <c r="F490" s="10" t="s">
        <v>3739</v>
      </c>
      <c r="G490" s="10" t="s">
        <v>1838</v>
      </c>
      <c r="H490" s="10" t="s">
        <v>4148</v>
      </c>
      <c r="I490" s="15">
        <v>626.3</v>
      </c>
      <c r="J490" s="10" t="s">
        <v>4149</v>
      </c>
      <c r="K490" s="15">
        <v>100</v>
      </c>
      <c r="L490" s="15">
        <v>159.67</v>
      </c>
      <c r="M490" s="15" t="s">
        <v>1150</v>
      </c>
      <c r="N490" s="16" t="s">
        <v>1151</v>
      </c>
      <c r="O490" s="10" t="s">
        <v>4150</v>
      </c>
      <c r="P490" s="17" t="s">
        <v>4151</v>
      </c>
      <c r="Q490" s="12" t="s">
        <v>2289</v>
      </c>
      <c r="R490" s="16" t="s">
        <v>1151</v>
      </c>
      <c r="S490" s="10" t="s">
        <v>4152</v>
      </c>
      <c r="T490" s="21">
        <v>5.429</v>
      </c>
      <c r="U490" s="22">
        <v>6</v>
      </c>
      <c r="V490" s="22">
        <v>2</v>
      </c>
      <c r="W490" s="22">
        <v>8</v>
      </c>
    </row>
    <row r="491" ht="15.75" spans="1:23">
      <c r="A491" s="7" t="s">
        <v>1001</v>
      </c>
      <c r="B491" s="7" t="s">
        <v>1005</v>
      </c>
      <c r="C491" s="8" t="s">
        <v>1222</v>
      </c>
      <c r="D491" s="9" t="s">
        <v>4105</v>
      </c>
      <c r="E491" s="10" t="s">
        <v>1145</v>
      </c>
      <c r="F491" s="10" t="s">
        <v>1468</v>
      </c>
      <c r="G491" s="10" t="s">
        <v>1302</v>
      </c>
      <c r="H491" s="10" t="s">
        <v>4153</v>
      </c>
      <c r="I491" s="15">
        <v>423.85</v>
      </c>
      <c r="J491" s="10" t="s">
        <v>4154</v>
      </c>
      <c r="K491" s="15">
        <v>85</v>
      </c>
      <c r="L491" s="15">
        <v>200.54</v>
      </c>
      <c r="M491" s="15" t="s">
        <v>1150</v>
      </c>
      <c r="N491" s="16" t="s">
        <v>1151</v>
      </c>
      <c r="O491" s="10" t="s">
        <v>4155</v>
      </c>
      <c r="P491" s="17" t="s">
        <v>4156</v>
      </c>
      <c r="Q491" s="12" t="s">
        <v>1154</v>
      </c>
      <c r="R491" s="16" t="s">
        <v>1151</v>
      </c>
      <c r="S491" s="10" t="s">
        <v>4157</v>
      </c>
      <c r="T491" s="21">
        <v>2.663</v>
      </c>
      <c r="U491" s="22">
        <v>4</v>
      </c>
      <c r="V491" s="22">
        <v>1</v>
      </c>
      <c r="W491" s="22">
        <v>1</v>
      </c>
    </row>
    <row r="492" ht="15.75" spans="1:23">
      <c r="A492" s="7" t="s">
        <v>1009</v>
      </c>
      <c r="B492" s="7" t="s">
        <v>1012</v>
      </c>
      <c r="C492" s="8" t="s">
        <v>1230</v>
      </c>
      <c r="D492" s="9" t="s">
        <v>4105</v>
      </c>
      <c r="E492" s="10" t="s">
        <v>1145</v>
      </c>
      <c r="F492" s="10" t="s">
        <v>2583</v>
      </c>
      <c r="G492" s="10" t="s">
        <v>1147</v>
      </c>
      <c r="H492" s="10" t="s">
        <v>4158</v>
      </c>
      <c r="I492" s="15">
        <v>406.86</v>
      </c>
      <c r="J492" s="10" t="s">
        <v>4159</v>
      </c>
      <c r="K492" s="15">
        <v>81</v>
      </c>
      <c r="L492" s="15">
        <v>199.09</v>
      </c>
      <c r="M492" s="15" t="s">
        <v>1150</v>
      </c>
      <c r="N492" s="16" t="s">
        <v>1151</v>
      </c>
      <c r="O492" s="10" t="s">
        <v>4160</v>
      </c>
      <c r="P492" s="17" t="s">
        <v>4161</v>
      </c>
      <c r="Q492" s="12" t="s">
        <v>1982</v>
      </c>
      <c r="R492" s="16" t="s">
        <v>1151</v>
      </c>
      <c r="S492" s="10" t="s">
        <v>4162</v>
      </c>
      <c r="T492" s="21">
        <v>5.36</v>
      </c>
      <c r="U492" s="22">
        <v>3</v>
      </c>
      <c r="V492" s="22">
        <v>1</v>
      </c>
      <c r="W492" s="22">
        <v>6</v>
      </c>
    </row>
    <row r="493" ht="15.75" spans="1:23">
      <c r="A493" s="7" t="s">
        <v>1015</v>
      </c>
      <c r="B493" s="7" t="s">
        <v>1018</v>
      </c>
      <c r="C493" s="8" t="s">
        <v>1237</v>
      </c>
      <c r="D493" s="9" t="s">
        <v>4105</v>
      </c>
      <c r="E493" s="10" t="s">
        <v>1145</v>
      </c>
      <c r="F493" s="10" t="s">
        <v>1400</v>
      </c>
      <c r="G493" s="10" t="s">
        <v>1147</v>
      </c>
      <c r="H493" s="10" t="s">
        <v>4163</v>
      </c>
      <c r="I493" s="15">
        <v>490.55</v>
      </c>
      <c r="J493" s="10" t="s">
        <v>4164</v>
      </c>
      <c r="K493" s="15">
        <v>98</v>
      </c>
      <c r="L493" s="15">
        <v>199.78</v>
      </c>
      <c r="M493" s="15" t="s">
        <v>1150</v>
      </c>
      <c r="N493" s="16" t="s">
        <v>1151</v>
      </c>
      <c r="O493" s="10" t="s">
        <v>4165</v>
      </c>
      <c r="P493" s="17" t="s">
        <v>4166</v>
      </c>
      <c r="Q493" s="12" t="s">
        <v>1154</v>
      </c>
      <c r="R493" s="10" t="s">
        <v>4167</v>
      </c>
      <c r="S493" s="10" t="s">
        <v>4168</v>
      </c>
      <c r="T493" s="21">
        <v>5.794</v>
      </c>
      <c r="U493" s="22">
        <v>6</v>
      </c>
      <c r="V493" s="22">
        <v>0</v>
      </c>
      <c r="W493" s="22">
        <v>13</v>
      </c>
    </row>
    <row r="494" ht="15.75" spans="1:23">
      <c r="A494" s="7" t="s">
        <v>1021</v>
      </c>
      <c r="B494" s="7" t="s">
        <v>1024</v>
      </c>
      <c r="C494" s="8" t="s">
        <v>1245</v>
      </c>
      <c r="D494" s="9" t="s">
        <v>4105</v>
      </c>
      <c r="E494" s="10" t="s">
        <v>1145</v>
      </c>
      <c r="F494" s="10" t="s">
        <v>4169</v>
      </c>
      <c r="G494" s="10" t="s">
        <v>4170</v>
      </c>
      <c r="H494" s="10" t="s">
        <v>4171</v>
      </c>
      <c r="I494" s="15">
        <v>482.59</v>
      </c>
      <c r="J494" s="10" t="s">
        <v>4172</v>
      </c>
      <c r="K494" s="15">
        <v>23</v>
      </c>
      <c r="L494" s="15">
        <v>47.66</v>
      </c>
      <c r="M494" s="15" t="s">
        <v>1150</v>
      </c>
      <c r="N494" s="16" t="s">
        <v>1151</v>
      </c>
      <c r="O494" s="10" t="s">
        <v>4173</v>
      </c>
      <c r="P494" s="17" t="s">
        <v>4174</v>
      </c>
      <c r="Q494" s="12" t="s">
        <v>2126</v>
      </c>
      <c r="R494" s="16" t="s">
        <v>1151</v>
      </c>
      <c r="S494" s="10" t="s">
        <v>4175</v>
      </c>
      <c r="T494" s="21">
        <v>5.4</v>
      </c>
      <c r="U494" s="22">
        <v>4</v>
      </c>
      <c r="V494" s="22">
        <v>0</v>
      </c>
      <c r="W494" s="22">
        <v>18</v>
      </c>
    </row>
    <row r="495" ht="15.75" spans="1:23">
      <c r="A495" s="7" t="s">
        <v>1027</v>
      </c>
      <c r="B495" s="7" t="s">
        <v>1030</v>
      </c>
      <c r="C495" s="8" t="s">
        <v>1255</v>
      </c>
      <c r="D495" s="9" t="s">
        <v>4105</v>
      </c>
      <c r="E495" s="10" t="s">
        <v>1145</v>
      </c>
      <c r="F495" s="10" t="s">
        <v>1468</v>
      </c>
      <c r="G495" s="10" t="s">
        <v>1468</v>
      </c>
      <c r="H495" s="10" t="s">
        <v>4176</v>
      </c>
      <c r="I495" s="15">
        <v>127.09</v>
      </c>
      <c r="J495" s="10" t="s">
        <v>4177</v>
      </c>
      <c r="K495" s="15">
        <v>25</v>
      </c>
      <c r="L495" s="15">
        <v>196.71</v>
      </c>
      <c r="M495" s="15">
        <v>25</v>
      </c>
      <c r="N495" s="15">
        <v>196.71</v>
      </c>
      <c r="O495" s="10" t="s">
        <v>4178</v>
      </c>
      <c r="P495" s="17" t="s">
        <v>4179</v>
      </c>
      <c r="Q495" s="12" t="s">
        <v>2126</v>
      </c>
      <c r="R495" s="10" t="s">
        <v>4180</v>
      </c>
      <c r="S495" s="10" t="s">
        <v>4181</v>
      </c>
      <c r="T495" s="21">
        <v>-0.251</v>
      </c>
      <c r="U495" s="22">
        <v>1</v>
      </c>
      <c r="V495" s="22">
        <v>1</v>
      </c>
      <c r="W495" s="22">
        <v>2</v>
      </c>
    </row>
    <row r="496" ht="15.75" spans="1:23">
      <c r="A496" s="7" t="s">
        <v>1033</v>
      </c>
      <c r="B496" s="7" t="s">
        <v>1036</v>
      </c>
      <c r="C496" s="8" t="s">
        <v>1262</v>
      </c>
      <c r="D496" s="9" t="s">
        <v>4105</v>
      </c>
      <c r="E496" s="10" t="s">
        <v>1145</v>
      </c>
      <c r="F496" s="10" t="s">
        <v>1338</v>
      </c>
      <c r="G496" s="10" t="s">
        <v>4182</v>
      </c>
      <c r="H496" s="10" t="s">
        <v>4183</v>
      </c>
      <c r="I496" s="15">
        <v>392.62</v>
      </c>
      <c r="J496" s="10" t="s">
        <v>4184</v>
      </c>
      <c r="K496" s="15">
        <v>79</v>
      </c>
      <c r="L496" s="15">
        <v>201.21</v>
      </c>
      <c r="M496" s="15" t="s">
        <v>1150</v>
      </c>
      <c r="N496" s="16" t="s">
        <v>1151</v>
      </c>
      <c r="O496" s="10" t="s">
        <v>4185</v>
      </c>
      <c r="P496" s="17" t="s">
        <v>4186</v>
      </c>
      <c r="Q496" s="12" t="s">
        <v>1154</v>
      </c>
      <c r="R496" s="10" t="s">
        <v>4187</v>
      </c>
      <c r="S496" s="10" t="s">
        <v>4188</v>
      </c>
      <c r="T496" s="21">
        <v>4.386</v>
      </c>
      <c r="U496" s="22">
        <v>0</v>
      </c>
      <c r="V496" s="22">
        <v>3</v>
      </c>
      <c r="W496" s="22">
        <v>4</v>
      </c>
    </row>
    <row r="497" ht="15.75" spans="1:23">
      <c r="A497" s="7" t="s">
        <v>1039</v>
      </c>
      <c r="B497" s="7" t="s">
        <v>1042</v>
      </c>
      <c r="C497" s="8" t="s">
        <v>1270</v>
      </c>
      <c r="D497" s="9" t="s">
        <v>4105</v>
      </c>
      <c r="E497" s="10" t="s">
        <v>1145</v>
      </c>
      <c r="F497" s="10" t="s">
        <v>2789</v>
      </c>
      <c r="G497" s="10" t="s">
        <v>1147</v>
      </c>
      <c r="H497" s="10" t="s">
        <v>4189</v>
      </c>
      <c r="I497" s="15">
        <v>463.29</v>
      </c>
      <c r="J497" s="10" t="s">
        <v>4190</v>
      </c>
      <c r="K497" s="15">
        <v>93</v>
      </c>
      <c r="L497" s="15">
        <v>200.74</v>
      </c>
      <c r="M497" s="15" t="s">
        <v>1150</v>
      </c>
      <c r="N497" s="16" t="s">
        <v>1151</v>
      </c>
      <c r="O497" s="10" t="s">
        <v>4191</v>
      </c>
      <c r="P497" s="17" t="s">
        <v>4192</v>
      </c>
      <c r="Q497" s="12" t="s">
        <v>1154</v>
      </c>
      <c r="R497" s="16" t="s">
        <v>1151</v>
      </c>
      <c r="S497" s="10" t="s">
        <v>4193</v>
      </c>
      <c r="T497" s="21">
        <v>5.458</v>
      </c>
      <c r="U497" s="22">
        <v>3</v>
      </c>
      <c r="V497" s="22">
        <v>0</v>
      </c>
      <c r="W497" s="22">
        <v>7</v>
      </c>
    </row>
    <row r="498" ht="15.75" spans="1:23">
      <c r="A498" s="7" t="s">
        <v>994</v>
      </c>
      <c r="B498" s="7" t="s">
        <v>998</v>
      </c>
      <c r="C498" s="8" t="s">
        <v>1278</v>
      </c>
      <c r="D498" s="9" t="s">
        <v>4105</v>
      </c>
      <c r="E498" s="10" t="s">
        <v>1145</v>
      </c>
      <c r="F498" s="10" t="s">
        <v>4194</v>
      </c>
      <c r="G498" s="10" t="s">
        <v>2254</v>
      </c>
      <c r="H498" s="10" t="s">
        <v>4195</v>
      </c>
      <c r="I498" s="15">
        <v>461.79</v>
      </c>
      <c r="J498" s="10" t="s">
        <v>4196</v>
      </c>
      <c r="K498" s="15">
        <v>7</v>
      </c>
      <c r="L498" s="15">
        <v>15.16</v>
      </c>
      <c r="M498" s="15" t="s">
        <v>1150</v>
      </c>
      <c r="N498" s="16" t="s">
        <v>1151</v>
      </c>
      <c r="O498" s="10" t="s">
        <v>4197</v>
      </c>
      <c r="P498" s="17" t="s">
        <v>4198</v>
      </c>
      <c r="Q498" s="12" t="s">
        <v>2289</v>
      </c>
      <c r="R498" s="16" t="s">
        <v>1151</v>
      </c>
      <c r="S498" s="10" t="s">
        <v>4199</v>
      </c>
      <c r="T498" s="21">
        <v>4.203</v>
      </c>
      <c r="U498" s="22">
        <v>3</v>
      </c>
      <c r="V498" s="22">
        <v>1</v>
      </c>
      <c r="W498" s="22">
        <v>5</v>
      </c>
    </row>
    <row r="499" ht="15.75" spans="1:23">
      <c r="A499" s="7" t="s">
        <v>1002</v>
      </c>
      <c r="B499" s="7" t="s">
        <v>1006</v>
      </c>
      <c r="C499" s="8" t="s">
        <v>1285</v>
      </c>
      <c r="D499" s="9" t="s">
        <v>4105</v>
      </c>
      <c r="E499" s="10" t="s">
        <v>1145</v>
      </c>
      <c r="F499" s="10" t="s">
        <v>1468</v>
      </c>
      <c r="G499" s="10" t="s">
        <v>1468</v>
      </c>
      <c r="H499" s="10" t="s">
        <v>4200</v>
      </c>
      <c r="I499" s="15">
        <v>241.4</v>
      </c>
      <c r="J499" s="10" t="s">
        <v>4201</v>
      </c>
      <c r="K499" s="15">
        <v>48</v>
      </c>
      <c r="L499" s="15">
        <v>198.84</v>
      </c>
      <c r="M499" s="15" t="s">
        <v>1150</v>
      </c>
      <c r="N499" s="16" t="s">
        <v>1151</v>
      </c>
      <c r="O499" s="10" t="s">
        <v>4202</v>
      </c>
      <c r="P499" s="17" t="s">
        <v>4203</v>
      </c>
      <c r="Q499" s="12" t="s">
        <v>1154</v>
      </c>
      <c r="R499" s="10" t="s">
        <v>4204</v>
      </c>
      <c r="S499" s="10" t="s">
        <v>4205</v>
      </c>
      <c r="T499" s="21">
        <v>3.812</v>
      </c>
      <c r="U499" s="22">
        <v>1</v>
      </c>
      <c r="V499" s="22">
        <v>2</v>
      </c>
      <c r="W499" s="22">
        <v>7</v>
      </c>
    </row>
    <row r="500" ht="15.75" spans="1:23">
      <c r="A500" s="7" t="s">
        <v>1010</v>
      </c>
      <c r="B500" s="7" t="s">
        <v>1013</v>
      </c>
      <c r="C500" s="8" t="s">
        <v>1293</v>
      </c>
      <c r="D500" s="9" t="s">
        <v>4105</v>
      </c>
      <c r="E500" s="10" t="s">
        <v>1145</v>
      </c>
      <c r="F500" s="10" t="s">
        <v>4206</v>
      </c>
      <c r="G500" s="10" t="s">
        <v>1247</v>
      </c>
      <c r="H500" s="10" t="s">
        <v>4207</v>
      </c>
      <c r="I500" s="15">
        <v>575.06</v>
      </c>
      <c r="J500" s="10" t="s">
        <v>4208</v>
      </c>
      <c r="K500" s="15">
        <v>100</v>
      </c>
      <c r="L500" s="15">
        <v>173.89</v>
      </c>
      <c r="M500" s="15" t="s">
        <v>1150</v>
      </c>
      <c r="N500" s="16" t="s">
        <v>1151</v>
      </c>
      <c r="O500" s="10" t="s">
        <v>4209</v>
      </c>
      <c r="P500" s="17" t="s">
        <v>4210</v>
      </c>
      <c r="Q500" s="12" t="s">
        <v>1154</v>
      </c>
      <c r="R500" s="10" t="s">
        <v>4211</v>
      </c>
      <c r="S500" s="10" t="s">
        <v>4212</v>
      </c>
      <c r="T500" s="21">
        <v>1.843</v>
      </c>
      <c r="U500" s="22">
        <v>6</v>
      </c>
      <c r="V500" s="22">
        <v>0</v>
      </c>
      <c r="W500" s="22">
        <v>7</v>
      </c>
    </row>
    <row r="501" ht="15.75" spans="1:23">
      <c r="A501" s="7" t="s">
        <v>1016</v>
      </c>
      <c r="B501" s="7" t="s">
        <v>1019</v>
      </c>
      <c r="C501" s="8" t="s">
        <v>1300</v>
      </c>
      <c r="D501" s="9" t="s">
        <v>4105</v>
      </c>
      <c r="E501" s="10" t="s">
        <v>1145</v>
      </c>
      <c r="F501" s="10" t="s">
        <v>3267</v>
      </c>
      <c r="G501" s="10" t="s">
        <v>3268</v>
      </c>
      <c r="H501" s="10" t="s">
        <v>4213</v>
      </c>
      <c r="I501" s="15">
        <v>377.82</v>
      </c>
      <c r="J501" s="10" t="s">
        <v>4214</v>
      </c>
      <c r="K501" s="15">
        <v>76</v>
      </c>
      <c r="L501" s="15">
        <v>201.15</v>
      </c>
      <c r="M501" s="15" t="s">
        <v>1150</v>
      </c>
      <c r="N501" s="16" t="s">
        <v>1151</v>
      </c>
      <c r="O501" s="10" t="s">
        <v>4215</v>
      </c>
      <c r="P501" s="17" t="s">
        <v>4216</v>
      </c>
      <c r="Q501" s="12" t="s">
        <v>1154</v>
      </c>
      <c r="R501" s="16" t="s">
        <v>1151</v>
      </c>
      <c r="S501" s="10" t="s">
        <v>4217</v>
      </c>
      <c r="T501" s="21">
        <v>4.589</v>
      </c>
      <c r="U501" s="22">
        <v>2</v>
      </c>
      <c r="V501" s="22">
        <v>3</v>
      </c>
      <c r="W501" s="22">
        <v>4</v>
      </c>
    </row>
    <row r="502" ht="15.75" spans="1:23">
      <c r="A502" s="7" t="s">
        <v>1022</v>
      </c>
      <c r="B502" s="7" t="s">
        <v>1025</v>
      </c>
      <c r="C502" s="8" t="s">
        <v>1309</v>
      </c>
      <c r="D502" s="9" t="s">
        <v>4105</v>
      </c>
      <c r="E502" s="10" t="s">
        <v>1145</v>
      </c>
      <c r="F502" s="10" t="s">
        <v>1400</v>
      </c>
      <c r="G502" s="10" t="s">
        <v>1147</v>
      </c>
      <c r="H502" s="10" t="s">
        <v>4218</v>
      </c>
      <c r="I502" s="15">
        <v>117.13</v>
      </c>
      <c r="J502" s="10" t="s">
        <v>4219</v>
      </c>
      <c r="K502" s="15">
        <v>23</v>
      </c>
      <c r="L502" s="15">
        <v>196.36</v>
      </c>
      <c r="M502" s="15">
        <v>23</v>
      </c>
      <c r="N502" s="15">
        <v>196.36</v>
      </c>
      <c r="O502" s="10" t="s">
        <v>4220</v>
      </c>
      <c r="P502" s="17" t="s">
        <v>4221</v>
      </c>
      <c r="Q502" s="12" t="s">
        <v>1154</v>
      </c>
      <c r="R502" s="10" t="s">
        <v>4222</v>
      </c>
      <c r="S502" s="10" t="s">
        <v>4223</v>
      </c>
      <c r="T502" s="21">
        <v>0.045</v>
      </c>
      <c r="U502" s="22">
        <v>2</v>
      </c>
      <c r="V502" s="22">
        <v>1</v>
      </c>
      <c r="W502" s="22">
        <v>0</v>
      </c>
    </row>
    <row r="503" ht="15.75" spans="1:23">
      <c r="A503" s="7" t="s">
        <v>1028</v>
      </c>
      <c r="B503" s="7" t="s">
        <v>1031</v>
      </c>
      <c r="C503" s="8" t="s">
        <v>1316</v>
      </c>
      <c r="D503" s="9" t="s">
        <v>4105</v>
      </c>
      <c r="E503" s="10" t="s">
        <v>1145</v>
      </c>
      <c r="F503" s="10" t="s">
        <v>4224</v>
      </c>
      <c r="G503" s="10" t="s">
        <v>1247</v>
      </c>
      <c r="H503" s="10" t="s">
        <v>4225</v>
      </c>
      <c r="I503" s="15">
        <v>457.49</v>
      </c>
      <c r="J503" s="10" t="s">
        <v>4226</v>
      </c>
      <c r="K503" s="15">
        <v>92</v>
      </c>
      <c r="L503" s="15">
        <v>201.1</v>
      </c>
      <c r="M503" s="15" t="s">
        <v>1150</v>
      </c>
      <c r="N503" s="16" t="s">
        <v>1151</v>
      </c>
      <c r="O503" s="10" t="s">
        <v>4227</v>
      </c>
      <c r="P503" s="17" t="s">
        <v>4228</v>
      </c>
      <c r="Q503" s="12" t="s">
        <v>1154</v>
      </c>
      <c r="R503" s="10" t="s">
        <v>4229</v>
      </c>
      <c r="S503" s="10" t="s">
        <v>4230</v>
      </c>
      <c r="T503" s="21">
        <v>6.935</v>
      </c>
      <c r="U503" s="22">
        <v>2</v>
      </c>
      <c r="V503" s="22">
        <v>1</v>
      </c>
      <c r="W503" s="22">
        <v>7</v>
      </c>
    </row>
    <row r="504" ht="15.75" spans="1:23">
      <c r="A504" s="7" t="s">
        <v>1034</v>
      </c>
      <c r="B504" s="7" t="s">
        <v>1037</v>
      </c>
      <c r="C504" s="8" t="s">
        <v>1323</v>
      </c>
      <c r="D504" s="9" t="s">
        <v>4105</v>
      </c>
      <c r="E504" s="10" t="s">
        <v>1145</v>
      </c>
      <c r="F504" s="10" t="s">
        <v>2789</v>
      </c>
      <c r="G504" s="10" t="s">
        <v>1147</v>
      </c>
      <c r="H504" s="10" t="s">
        <v>4231</v>
      </c>
      <c r="I504" s="15">
        <v>400.38</v>
      </c>
      <c r="J504" s="10" t="s">
        <v>4232</v>
      </c>
      <c r="K504" s="15">
        <v>80</v>
      </c>
      <c r="L504" s="15">
        <v>199.81</v>
      </c>
      <c r="M504" s="15" t="s">
        <v>1150</v>
      </c>
      <c r="N504" s="16" t="s">
        <v>1151</v>
      </c>
      <c r="O504" s="10" t="s">
        <v>4233</v>
      </c>
      <c r="P504" s="17" t="s">
        <v>4234</v>
      </c>
      <c r="Q504" s="12" t="s">
        <v>1154</v>
      </c>
      <c r="R504" s="16" t="s">
        <v>1151</v>
      </c>
      <c r="S504" s="10" t="s">
        <v>4235</v>
      </c>
      <c r="T504" s="21">
        <v>0.984</v>
      </c>
      <c r="U504" s="22">
        <v>6</v>
      </c>
      <c r="V504" s="22">
        <v>1</v>
      </c>
      <c r="W504" s="22">
        <v>5</v>
      </c>
    </row>
    <row r="505" ht="15.75" spans="1:23">
      <c r="A505" s="7" t="s">
        <v>1040</v>
      </c>
      <c r="B505" s="7" t="s">
        <v>1043</v>
      </c>
      <c r="C505" s="8" t="s">
        <v>1329</v>
      </c>
      <c r="D505" s="9" t="s">
        <v>4105</v>
      </c>
      <c r="E505" s="10" t="s">
        <v>1145</v>
      </c>
      <c r="F505" s="10" t="s">
        <v>3317</v>
      </c>
      <c r="G505" s="10" t="s">
        <v>1247</v>
      </c>
      <c r="H505" s="10" t="s">
        <v>4236</v>
      </c>
      <c r="I505" s="15">
        <v>404.43</v>
      </c>
      <c r="J505" s="10" t="s">
        <v>4237</v>
      </c>
      <c r="K505" s="15">
        <v>81</v>
      </c>
      <c r="L505" s="15">
        <v>200.28</v>
      </c>
      <c r="M505" s="15" t="s">
        <v>1150</v>
      </c>
      <c r="N505" s="16" t="s">
        <v>1151</v>
      </c>
      <c r="O505" s="10" t="s">
        <v>4238</v>
      </c>
      <c r="P505" s="17" t="s">
        <v>4239</v>
      </c>
      <c r="Q505" s="12" t="s">
        <v>1154</v>
      </c>
      <c r="R505" s="10" t="s">
        <v>4240</v>
      </c>
      <c r="S505" s="10" t="s">
        <v>4241</v>
      </c>
      <c r="T505" s="21">
        <v>4.681</v>
      </c>
      <c r="U505" s="22">
        <v>2</v>
      </c>
      <c r="V505" s="22">
        <v>1</v>
      </c>
      <c r="W505" s="22">
        <v>7</v>
      </c>
    </row>
    <row r="506" ht="15.75" spans="1:23">
      <c r="A506" s="7" t="s">
        <v>995</v>
      </c>
      <c r="B506" s="7" t="s">
        <v>999</v>
      </c>
      <c r="C506" s="8" t="s">
        <v>1337</v>
      </c>
      <c r="D506" s="9" t="s">
        <v>4105</v>
      </c>
      <c r="E506" s="10" t="s">
        <v>1145</v>
      </c>
      <c r="F506" s="10" t="s">
        <v>3317</v>
      </c>
      <c r="G506" s="10" t="s">
        <v>1247</v>
      </c>
      <c r="H506" s="10" t="s">
        <v>4242</v>
      </c>
      <c r="I506" s="15">
        <v>440.49</v>
      </c>
      <c r="J506" s="10" t="s">
        <v>4243</v>
      </c>
      <c r="K506" s="15">
        <v>88</v>
      </c>
      <c r="L506" s="15">
        <v>199.78</v>
      </c>
      <c r="M506" s="15" t="s">
        <v>1150</v>
      </c>
      <c r="N506" s="16" t="s">
        <v>1151</v>
      </c>
      <c r="O506" s="10" t="s">
        <v>4244</v>
      </c>
      <c r="P506" s="17" t="s">
        <v>4245</v>
      </c>
      <c r="Q506" s="12" t="s">
        <v>1154</v>
      </c>
      <c r="R506" s="16" t="s">
        <v>1151</v>
      </c>
      <c r="S506" s="10" t="s">
        <v>4246</v>
      </c>
      <c r="T506" s="21">
        <v>4.172</v>
      </c>
      <c r="U506" s="22">
        <v>3</v>
      </c>
      <c r="V506" s="22">
        <v>1</v>
      </c>
      <c r="W506" s="22">
        <v>6</v>
      </c>
    </row>
    <row r="507" ht="15.75" spans="1:23">
      <c r="A507" s="7" t="s">
        <v>1003</v>
      </c>
      <c r="B507" s="7" t="s">
        <v>1007</v>
      </c>
      <c r="C507" s="8" t="s">
        <v>1345</v>
      </c>
      <c r="D507" s="9" t="s">
        <v>4105</v>
      </c>
      <c r="E507" s="10" t="s">
        <v>1145</v>
      </c>
      <c r="F507" s="10" t="s">
        <v>4247</v>
      </c>
      <c r="G507" s="10" t="s">
        <v>3514</v>
      </c>
      <c r="H507" s="10" t="s">
        <v>4248</v>
      </c>
      <c r="I507" s="15">
        <v>97.07</v>
      </c>
      <c r="J507" s="10" t="s">
        <v>4249</v>
      </c>
      <c r="K507" s="15">
        <v>4</v>
      </c>
      <c r="L507" s="15">
        <v>41.21</v>
      </c>
      <c r="M507" s="15">
        <v>100</v>
      </c>
      <c r="N507" s="15">
        <v>1030.18</v>
      </c>
      <c r="O507" s="10" t="s">
        <v>4250</v>
      </c>
      <c r="P507" s="17" t="s">
        <v>4251</v>
      </c>
      <c r="Q507" s="12" t="s">
        <v>1515</v>
      </c>
      <c r="R507" s="10" t="s">
        <v>4252</v>
      </c>
      <c r="S507" s="10" t="s">
        <v>4253</v>
      </c>
      <c r="T507" s="21">
        <v>0.462</v>
      </c>
      <c r="U507" s="22">
        <v>1</v>
      </c>
      <c r="V507" s="22">
        <v>0</v>
      </c>
      <c r="W507" s="22">
        <v>1</v>
      </c>
    </row>
    <row r="508" ht="15.75" spans="1:23">
      <c r="A508" s="29" t="s">
        <v>1045</v>
      </c>
      <c r="B508" s="29" t="s">
        <v>1048</v>
      </c>
      <c r="C508" s="30" t="s">
        <v>1143</v>
      </c>
      <c r="D508" s="31" t="s">
        <v>4254</v>
      </c>
      <c r="E508" s="32" t="s">
        <v>4255</v>
      </c>
      <c r="F508" s="33" t="s">
        <v>1223</v>
      </c>
      <c r="G508" s="33" t="s">
        <v>1173</v>
      </c>
      <c r="H508" s="32" t="s">
        <v>4256</v>
      </c>
      <c r="I508" s="35">
        <v>441.6</v>
      </c>
      <c r="J508" s="32" t="s">
        <v>4257</v>
      </c>
      <c r="K508" s="35" t="s">
        <v>1150</v>
      </c>
      <c r="L508" s="35" t="s">
        <v>1151</v>
      </c>
      <c r="M508" s="35">
        <v>88</v>
      </c>
      <c r="N508" s="35">
        <v>199.28</v>
      </c>
      <c r="O508" s="33" t="s">
        <v>4258</v>
      </c>
      <c r="P508" s="36" t="s">
        <v>4259</v>
      </c>
      <c r="Q508" s="33" t="s">
        <v>4260</v>
      </c>
      <c r="R508" s="33" t="s">
        <v>4261</v>
      </c>
      <c r="S508" s="32" t="s">
        <v>4262</v>
      </c>
      <c r="T508" s="38">
        <v>0.016</v>
      </c>
      <c r="U508" s="39">
        <v>4</v>
      </c>
      <c r="V508" s="39">
        <v>2</v>
      </c>
      <c r="W508" s="39">
        <v>9</v>
      </c>
    </row>
    <row r="509" ht="15.75" spans="1:23">
      <c r="A509" s="29" t="s">
        <v>1051</v>
      </c>
      <c r="B509" s="29" t="s">
        <v>1054</v>
      </c>
      <c r="C509" s="30" t="s">
        <v>1156</v>
      </c>
      <c r="D509" s="31" t="s">
        <v>4254</v>
      </c>
      <c r="E509" s="32" t="s">
        <v>4255</v>
      </c>
      <c r="F509" s="33" t="s">
        <v>4263</v>
      </c>
      <c r="G509" s="33" t="s">
        <v>1147</v>
      </c>
      <c r="H509" s="32" t="s">
        <v>4264</v>
      </c>
      <c r="I509" s="35">
        <v>206.03</v>
      </c>
      <c r="J509" s="32" t="s">
        <v>4265</v>
      </c>
      <c r="K509" s="35" t="s">
        <v>1150</v>
      </c>
      <c r="L509" s="35" t="s">
        <v>1151</v>
      </c>
      <c r="M509" s="35">
        <v>41</v>
      </c>
      <c r="N509" s="35">
        <v>199</v>
      </c>
      <c r="O509" s="33" t="s">
        <v>4266</v>
      </c>
      <c r="P509" s="36" t="s">
        <v>4267</v>
      </c>
      <c r="Q509" s="33" t="s">
        <v>1154</v>
      </c>
      <c r="R509" s="33" t="s">
        <v>1151</v>
      </c>
      <c r="S509" s="32" t="s">
        <v>4268</v>
      </c>
      <c r="T509" s="38">
        <v>-0.701</v>
      </c>
      <c r="U509" s="39">
        <v>0</v>
      </c>
      <c r="V509" s="39">
        <v>0</v>
      </c>
      <c r="W509" s="39">
        <v>2</v>
      </c>
    </row>
    <row r="510" ht="15.75" spans="1:23">
      <c r="A510" s="29" t="s">
        <v>1057</v>
      </c>
      <c r="B510" s="29" t="s">
        <v>1060</v>
      </c>
      <c r="C510" s="30" t="s">
        <v>1163</v>
      </c>
      <c r="D510" s="31" t="s">
        <v>4254</v>
      </c>
      <c r="E510" s="32" t="s">
        <v>4255</v>
      </c>
      <c r="F510" s="33" t="s">
        <v>1468</v>
      </c>
      <c r="G510" s="33" t="s">
        <v>1468</v>
      </c>
      <c r="H510" s="32" t="s">
        <v>4269</v>
      </c>
      <c r="I510" s="35">
        <v>125.15</v>
      </c>
      <c r="J510" s="32" t="s">
        <v>4270</v>
      </c>
      <c r="K510" s="35" t="s">
        <v>1150</v>
      </c>
      <c r="L510" s="35" t="s">
        <v>1151</v>
      </c>
      <c r="M510" s="35">
        <v>20</v>
      </c>
      <c r="N510" s="35">
        <v>159.81</v>
      </c>
      <c r="O510" s="33" t="s">
        <v>4271</v>
      </c>
      <c r="P510" s="36" t="s">
        <v>4272</v>
      </c>
      <c r="Q510" s="33" t="s">
        <v>1154</v>
      </c>
      <c r="R510" s="33" t="s">
        <v>1151</v>
      </c>
      <c r="S510" s="32" t="s">
        <v>4273</v>
      </c>
      <c r="T510" s="38">
        <v>-1.243</v>
      </c>
      <c r="U510" s="39">
        <v>0</v>
      </c>
      <c r="V510" s="39">
        <v>1</v>
      </c>
      <c r="W510" s="39">
        <v>2</v>
      </c>
    </row>
    <row r="511" ht="15.75" spans="1:23">
      <c r="A511" s="29" t="s">
        <v>1063</v>
      </c>
      <c r="B511" s="29" t="s">
        <v>1066</v>
      </c>
      <c r="C511" s="30" t="s">
        <v>1171</v>
      </c>
      <c r="D511" s="31" t="s">
        <v>4254</v>
      </c>
      <c r="E511" s="32" t="s">
        <v>4255</v>
      </c>
      <c r="F511" s="33" t="s">
        <v>1444</v>
      </c>
      <c r="G511" s="33" t="s">
        <v>1173</v>
      </c>
      <c r="H511" s="32" t="s">
        <v>4274</v>
      </c>
      <c r="I511" s="35">
        <v>441.52</v>
      </c>
      <c r="J511" s="32" t="s">
        <v>4275</v>
      </c>
      <c r="K511" s="35" t="s">
        <v>1150</v>
      </c>
      <c r="L511" s="35" t="s">
        <v>1151</v>
      </c>
      <c r="M511" s="35">
        <v>20</v>
      </c>
      <c r="N511" s="35">
        <v>49.32</v>
      </c>
      <c r="O511" s="33" t="s">
        <v>4276</v>
      </c>
      <c r="P511" s="36" t="s">
        <v>4277</v>
      </c>
      <c r="Q511" s="33" t="s">
        <v>1154</v>
      </c>
      <c r="R511" s="33" t="s">
        <v>4278</v>
      </c>
      <c r="S511" s="32" t="s">
        <v>4279</v>
      </c>
      <c r="T511" s="38">
        <v>-3.673</v>
      </c>
      <c r="U511" s="39">
        <v>3</v>
      </c>
      <c r="V511" s="39">
        <v>2</v>
      </c>
      <c r="W511" s="39">
        <v>12</v>
      </c>
    </row>
    <row r="512" ht="15.75" spans="1:23">
      <c r="A512" s="29" t="s">
        <v>1069</v>
      </c>
      <c r="B512" s="29" t="s">
        <v>1072</v>
      </c>
      <c r="C512" s="30" t="s">
        <v>1180</v>
      </c>
      <c r="D512" s="31" t="s">
        <v>4254</v>
      </c>
      <c r="E512" s="32" t="s">
        <v>4255</v>
      </c>
      <c r="F512" s="33" t="s">
        <v>4280</v>
      </c>
      <c r="G512" s="33" t="s">
        <v>1189</v>
      </c>
      <c r="H512" s="32" t="s">
        <v>4281</v>
      </c>
      <c r="I512" s="35">
        <v>89.09</v>
      </c>
      <c r="J512" s="32" t="s">
        <v>4282</v>
      </c>
      <c r="K512" s="35" t="s">
        <v>1150</v>
      </c>
      <c r="L512" s="35" t="s">
        <v>1151</v>
      </c>
      <c r="M512" s="35">
        <v>17</v>
      </c>
      <c r="N512" s="35">
        <v>190.82</v>
      </c>
      <c r="O512" s="33" t="s">
        <v>4283</v>
      </c>
      <c r="P512" s="36" t="s">
        <v>4284</v>
      </c>
      <c r="Q512" s="33" t="s">
        <v>1154</v>
      </c>
      <c r="R512" s="33" t="s">
        <v>4285</v>
      </c>
      <c r="S512" s="32" t="s">
        <v>4286</v>
      </c>
      <c r="T512" s="38">
        <v>-3.439</v>
      </c>
      <c r="U512" s="39">
        <v>1</v>
      </c>
      <c r="V512" s="39">
        <v>1</v>
      </c>
      <c r="W512" s="39">
        <v>2</v>
      </c>
    </row>
    <row r="513" ht="15.75" spans="1:23">
      <c r="A513" s="29" t="s">
        <v>1075</v>
      </c>
      <c r="B513" s="29" t="s">
        <v>1078</v>
      </c>
      <c r="C513" s="30" t="s">
        <v>1187</v>
      </c>
      <c r="D513" s="31" t="s">
        <v>4254</v>
      </c>
      <c r="E513" s="32" t="s">
        <v>4255</v>
      </c>
      <c r="F513" s="33" t="s">
        <v>1207</v>
      </c>
      <c r="G513" s="33" t="s">
        <v>1147</v>
      </c>
      <c r="H513" s="32" t="s">
        <v>4287</v>
      </c>
      <c r="I513" s="35">
        <v>198.17</v>
      </c>
      <c r="J513" s="32" t="s">
        <v>4288</v>
      </c>
      <c r="K513" s="35" t="s">
        <v>1150</v>
      </c>
      <c r="L513" s="35" t="s">
        <v>1151</v>
      </c>
      <c r="M513" s="35">
        <v>23</v>
      </c>
      <c r="N513" s="35">
        <v>116.06</v>
      </c>
      <c r="O513" s="33" t="s">
        <v>4289</v>
      </c>
      <c r="P513" s="36" t="s">
        <v>4290</v>
      </c>
      <c r="Q513" s="33" t="s">
        <v>1154</v>
      </c>
      <c r="R513" s="33" t="s">
        <v>4291</v>
      </c>
      <c r="S513" s="32" t="s">
        <v>4292</v>
      </c>
      <c r="T513" s="38">
        <v>0.679</v>
      </c>
      <c r="U513" s="39">
        <v>1</v>
      </c>
      <c r="V513" s="39">
        <v>3</v>
      </c>
      <c r="W513" s="39">
        <v>3</v>
      </c>
    </row>
    <row r="514" ht="15.75" spans="1:23">
      <c r="A514" s="29" t="s">
        <v>1081</v>
      </c>
      <c r="B514" s="29" t="s">
        <v>1083</v>
      </c>
      <c r="C514" s="30" t="s">
        <v>1197</v>
      </c>
      <c r="D514" s="31" t="s">
        <v>4254</v>
      </c>
      <c r="E514" s="32" t="s">
        <v>4255</v>
      </c>
      <c r="F514" s="33" t="s">
        <v>1271</v>
      </c>
      <c r="G514" s="33" t="s">
        <v>1147</v>
      </c>
      <c r="H514" s="32" t="s">
        <v>4293</v>
      </c>
      <c r="I514" s="35">
        <v>199.7</v>
      </c>
      <c r="J514" s="32" t="s">
        <v>4294</v>
      </c>
      <c r="K514" s="35" t="s">
        <v>1150</v>
      </c>
      <c r="L514" s="35" t="s">
        <v>1151</v>
      </c>
      <c r="M514" s="35">
        <v>39</v>
      </c>
      <c r="N514" s="35">
        <v>195.29</v>
      </c>
      <c r="O514" s="33" t="s">
        <v>4295</v>
      </c>
      <c r="P514" s="36" t="s">
        <v>4296</v>
      </c>
      <c r="Q514" s="33" t="s">
        <v>2289</v>
      </c>
      <c r="R514" s="33" t="s">
        <v>4297</v>
      </c>
      <c r="S514" s="32" t="s">
        <v>4298</v>
      </c>
      <c r="T514" s="38">
        <v>0</v>
      </c>
      <c r="U514" s="39">
        <v>0</v>
      </c>
      <c r="V514" s="39">
        <v>0</v>
      </c>
      <c r="W514" s="39">
        <v>0</v>
      </c>
    </row>
    <row r="515" ht="15.75" spans="1:23">
      <c r="A515" s="29" t="s">
        <v>1085</v>
      </c>
      <c r="B515" s="29" t="s">
        <v>1087</v>
      </c>
      <c r="C515" s="30" t="s">
        <v>1206</v>
      </c>
      <c r="D515" s="31" t="s">
        <v>4254</v>
      </c>
      <c r="E515" s="32" t="s">
        <v>4255</v>
      </c>
      <c r="F515" s="33" t="s">
        <v>1468</v>
      </c>
      <c r="G515" s="33" t="s">
        <v>1468</v>
      </c>
      <c r="H515" s="32" t="s">
        <v>4299</v>
      </c>
      <c r="I515" s="35">
        <v>257.22</v>
      </c>
      <c r="J515" s="32" t="s">
        <v>4300</v>
      </c>
      <c r="K515" s="35">
        <v>2</v>
      </c>
      <c r="L515" s="35">
        <v>7.78</v>
      </c>
      <c r="M515" s="35">
        <v>51</v>
      </c>
      <c r="N515" s="35">
        <v>198.27</v>
      </c>
      <c r="O515" s="33" t="s">
        <v>4301</v>
      </c>
      <c r="P515" s="36" t="s">
        <v>4302</v>
      </c>
      <c r="Q515" s="36" t="s">
        <v>1753</v>
      </c>
      <c r="R515" s="33" t="s">
        <v>4303</v>
      </c>
      <c r="S515" s="32" t="s">
        <v>4304</v>
      </c>
      <c r="T515" s="38">
        <v>-4.131</v>
      </c>
      <c r="U515" s="39">
        <v>2</v>
      </c>
      <c r="V515" s="39">
        <v>2</v>
      </c>
      <c r="W515" s="39">
        <v>8</v>
      </c>
    </row>
    <row r="516" ht="15.75" spans="1:23">
      <c r="A516" s="29" t="s">
        <v>1046</v>
      </c>
      <c r="B516" s="29" t="s">
        <v>1049</v>
      </c>
      <c r="C516" s="30" t="s">
        <v>1214</v>
      </c>
      <c r="D516" s="31" t="s">
        <v>4254</v>
      </c>
      <c r="E516" s="32" t="s">
        <v>4255</v>
      </c>
      <c r="F516" s="33" t="s">
        <v>2907</v>
      </c>
      <c r="G516" s="33" t="s">
        <v>1189</v>
      </c>
      <c r="H516" s="32" t="s">
        <v>4305</v>
      </c>
      <c r="I516" s="35">
        <v>139.17</v>
      </c>
      <c r="J516" s="32" t="s">
        <v>4306</v>
      </c>
      <c r="K516" s="35" t="s">
        <v>1151</v>
      </c>
      <c r="L516" s="35" t="s">
        <v>1151</v>
      </c>
      <c r="M516" s="35">
        <v>27</v>
      </c>
      <c r="N516" s="35">
        <v>194.01</v>
      </c>
      <c r="O516" s="33" t="s">
        <v>4307</v>
      </c>
      <c r="P516" s="36" t="s">
        <v>4308</v>
      </c>
      <c r="Q516" s="33" t="s">
        <v>1154</v>
      </c>
      <c r="R516" s="33" t="s">
        <v>4309</v>
      </c>
      <c r="S516" s="32" t="s">
        <v>4310</v>
      </c>
      <c r="T516" s="38">
        <v>0</v>
      </c>
      <c r="U516" s="39">
        <v>0</v>
      </c>
      <c r="V516" s="39">
        <v>0</v>
      </c>
      <c r="W516" s="39">
        <v>0</v>
      </c>
    </row>
    <row r="517" ht="15.75" spans="1:23">
      <c r="A517" s="29" t="s">
        <v>1052</v>
      </c>
      <c r="B517" s="29" t="s">
        <v>1055</v>
      </c>
      <c r="C517" s="30" t="s">
        <v>1222</v>
      </c>
      <c r="D517" s="31" t="s">
        <v>4254</v>
      </c>
      <c r="E517" s="32" t="s">
        <v>4255</v>
      </c>
      <c r="F517" s="33" t="s">
        <v>1271</v>
      </c>
      <c r="G517" s="33" t="s">
        <v>1147</v>
      </c>
      <c r="H517" s="32" t="s">
        <v>4311</v>
      </c>
      <c r="I517" s="35">
        <v>554.72</v>
      </c>
      <c r="J517" s="32" t="s">
        <v>4312</v>
      </c>
      <c r="K517" s="35" t="s">
        <v>1150</v>
      </c>
      <c r="L517" s="35" t="s">
        <v>1151</v>
      </c>
      <c r="M517" s="35">
        <v>100</v>
      </c>
      <c r="N517" s="35">
        <v>180.27</v>
      </c>
      <c r="O517" s="33" t="s">
        <v>4313</v>
      </c>
      <c r="P517" s="36" t="s">
        <v>4314</v>
      </c>
      <c r="Q517" s="33" t="s">
        <v>1154</v>
      </c>
      <c r="R517" s="33" t="s">
        <v>4315</v>
      </c>
      <c r="S517" s="32" t="s">
        <v>4316</v>
      </c>
      <c r="T517" s="38">
        <v>-1.938</v>
      </c>
      <c r="U517" s="39">
        <v>4</v>
      </c>
      <c r="V517" s="39">
        <v>8</v>
      </c>
      <c r="W517" s="39">
        <v>19</v>
      </c>
    </row>
    <row r="518" ht="15.75" spans="1:23">
      <c r="A518" s="29" t="s">
        <v>1058</v>
      </c>
      <c r="B518" s="29" t="s">
        <v>1061</v>
      </c>
      <c r="C518" s="30" t="s">
        <v>1230</v>
      </c>
      <c r="D518" s="31" t="s">
        <v>4254</v>
      </c>
      <c r="E518" s="32" t="s">
        <v>4255</v>
      </c>
      <c r="F518" s="33" t="s">
        <v>1468</v>
      </c>
      <c r="G518" s="33" t="s">
        <v>1468</v>
      </c>
      <c r="H518" s="32" t="s">
        <v>4317</v>
      </c>
      <c r="I518" s="35">
        <v>488.32</v>
      </c>
      <c r="J518" s="32" t="s">
        <v>4318</v>
      </c>
      <c r="K518" s="35" t="s">
        <v>1150</v>
      </c>
      <c r="L518" s="35" t="s">
        <v>1151</v>
      </c>
      <c r="M518" s="35">
        <v>97</v>
      </c>
      <c r="N518" s="35">
        <v>198.64</v>
      </c>
      <c r="O518" s="33" t="s">
        <v>4319</v>
      </c>
      <c r="P518" s="36" t="s">
        <v>4320</v>
      </c>
      <c r="Q518" s="33" t="s">
        <v>4321</v>
      </c>
      <c r="R518" s="33" t="s">
        <v>4322</v>
      </c>
      <c r="S518" s="32" t="s">
        <v>4323</v>
      </c>
      <c r="T518" s="38">
        <v>-5.406</v>
      </c>
      <c r="U518" s="39">
        <v>6</v>
      </c>
      <c r="V518" s="39">
        <v>3</v>
      </c>
      <c r="W518" s="39">
        <v>10</v>
      </c>
    </row>
    <row r="519" ht="15.75" spans="1:23">
      <c r="A519" s="29" t="s">
        <v>1064</v>
      </c>
      <c r="B519" s="29" t="s">
        <v>1067</v>
      </c>
      <c r="C519" s="30" t="s">
        <v>1237</v>
      </c>
      <c r="D519" s="31" t="s">
        <v>4254</v>
      </c>
      <c r="E519" s="32" t="s">
        <v>4255</v>
      </c>
      <c r="F519" s="33" t="s">
        <v>4263</v>
      </c>
      <c r="G519" s="33" t="s">
        <v>1147</v>
      </c>
      <c r="H519" s="32" t="s">
        <v>4324</v>
      </c>
      <c r="I519" s="35">
        <v>224.69</v>
      </c>
      <c r="J519" s="32" t="s">
        <v>4325</v>
      </c>
      <c r="K519" s="35" t="s">
        <v>1150</v>
      </c>
      <c r="L519" s="35" t="s">
        <v>1151</v>
      </c>
      <c r="M519" s="35">
        <v>44</v>
      </c>
      <c r="N519" s="35">
        <v>195.83</v>
      </c>
      <c r="O519" s="33" t="s">
        <v>4326</v>
      </c>
      <c r="P519" s="36" t="s">
        <v>4327</v>
      </c>
      <c r="Q519" s="33" t="s">
        <v>1982</v>
      </c>
      <c r="R519" s="33" t="s">
        <v>1151</v>
      </c>
      <c r="S519" s="32" t="s">
        <v>4328</v>
      </c>
      <c r="T519" s="38">
        <v>-2.992</v>
      </c>
      <c r="U519" s="39">
        <v>1</v>
      </c>
      <c r="V519" s="39">
        <v>3</v>
      </c>
      <c r="W519" s="39">
        <v>7</v>
      </c>
    </row>
    <row r="520" ht="15.75" spans="1:23">
      <c r="A520" s="40" t="s">
        <v>1070</v>
      </c>
      <c r="B520" s="40" t="s">
        <v>1073</v>
      </c>
      <c r="C520" s="30" t="s">
        <v>1245</v>
      </c>
      <c r="D520" s="31" t="s">
        <v>4254</v>
      </c>
      <c r="E520" s="32" t="s">
        <v>4255</v>
      </c>
      <c r="F520" s="40" t="s">
        <v>1468</v>
      </c>
      <c r="G520" s="40" t="s">
        <v>1468</v>
      </c>
      <c r="H520" s="32" t="s">
        <v>4329</v>
      </c>
      <c r="I520" s="53">
        <v>159.23</v>
      </c>
      <c r="J520" s="32" t="s">
        <v>4330</v>
      </c>
      <c r="K520" s="35" t="s">
        <v>1151</v>
      </c>
      <c r="L520" s="35" t="s">
        <v>1151</v>
      </c>
      <c r="M520" s="53">
        <v>31</v>
      </c>
      <c r="N520" s="53">
        <v>194.69</v>
      </c>
      <c r="O520" s="40" t="s">
        <v>4331</v>
      </c>
      <c r="P520" s="54" t="s">
        <v>4332</v>
      </c>
      <c r="Q520" s="32" t="s">
        <v>1154</v>
      </c>
      <c r="R520" s="40" t="s">
        <v>1151</v>
      </c>
      <c r="S520" s="40" t="s">
        <v>4333</v>
      </c>
      <c r="T520" s="64">
        <v>-1.251</v>
      </c>
      <c r="U520" s="65">
        <v>1</v>
      </c>
      <c r="V520" s="65">
        <v>1</v>
      </c>
      <c r="W520" s="65">
        <v>7</v>
      </c>
    </row>
    <row r="521" ht="15.75" spans="1:23">
      <c r="A521" s="40" t="s">
        <v>1076</v>
      </c>
      <c r="B521" s="40" t="s">
        <v>1079</v>
      </c>
      <c r="C521" s="30" t="s">
        <v>1255</v>
      </c>
      <c r="D521" s="31" t="s">
        <v>4254</v>
      </c>
      <c r="E521" s="32" t="s">
        <v>4255</v>
      </c>
      <c r="F521" s="40" t="s">
        <v>4334</v>
      </c>
      <c r="G521" s="40" t="s">
        <v>1147</v>
      </c>
      <c r="H521" s="32" t="s">
        <v>4335</v>
      </c>
      <c r="I521" s="53">
        <v>215.63</v>
      </c>
      <c r="J521" s="32" t="s">
        <v>4336</v>
      </c>
      <c r="K521" s="35" t="s">
        <v>1151</v>
      </c>
      <c r="L521" s="35" t="s">
        <v>1151</v>
      </c>
      <c r="M521" s="53">
        <v>9</v>
      </c>
      <c r="N521" s="53">
        <v>41.74</v>
      </c>
      <c r="O521" s="40" t="s">
        <v>4337</v>
      </c>
      <c r="P521" s="54" t="s">
        <v>4338</v>
      </c>
      <c r="Q521" s="32" t="s">
        <v>1154</v>
      </c>
      <c r="R521" s="40" t="s">
        <v>1151</v>
      </c>
      <c r="S521" s="40" t="s">
        <v>4339</v>
      </c>
      <c r="T521" s="64">
        <v>-1.183</v>
      </c>
      <c r="U521" s="65">
        <v>1</v>
      </c>
      <c r="V521" s="65">
        <v>2</v>
      </c>
      <c r="W521" s="65">
        <v>3</v>
      </c>
    </row>
    <row r="522" ht="15.75" spans="1:23">
      <c r="A522" s="40" t="s">
        <v>1082</v>
      </c>
      <c r="B522" s="40" t="s">
        <v>1084</v>
      </c>
      <c r="C522" s="30" t="s">
        <v>1262</v>
      </c>
      <c r="D522" s="31" t="s">
        <v>4254</v>
      </c>
      <c r="E522" s="32" t="s">
        <v>4255</v>
      </c>
      <c r="F522" s="40" t="s">
        <v>1468</v>
      </c>
      <c r="G522" s="40" t="s">
        <v>1468</v>
      </c>
      <c r="H522" s="32" t="s">
        <v>4340</v>
      </c>
      <c r="I522" s="53">
        <v>660.04</v>
      </c>
      <c r="J522" s="32" t="s">
        <v>4341</v>
      </c>
      <c r="K522" s="35" t="s">
        <v>1151</v>
      </c>
      <c r="L522" s="35" t="s">
        <v>1151</v>
      </c>
      <c r="M522" s="53">
        <v>62.22</v>
      </c>
      <c r="N522" s="53">
        <v>94.27</v>
      </c>
      <c r="O522" s="40" t="s">
        <v>4342</v>
      </c>
      <c r="P522" s="54" t="s">
        <v>4343</v>
      </c>
      <c r="Q522" s="40" t="s">
        <v>2696</v>
      </c>
      <c r="R522" s="40" t="s">
        <v>4344</v>
      </c>
      <c r="S522" s="40" t="s">
        <v>4345</v>
      </c>
      <c r="T522" s="64">
        <v>-2.026</v>
      </c>
      <c r="U522" s="65">
        <v>6</v>
      </c>
      <c r="V522" s="65">
        <v>0</v>
      </c>
      <c r="W522" s="65">
        <v>12</v>
      </c>
    </row>
    <row r="523" ht="15.75" spans="1:23">
      <c r="A523" s="40" t="s">
        <v>1086</v>
      </c>
      <c r="B523" s="40" t="s">
        <v>1088</v>
      </c>
      <c r="C523" s="30" t="s">
        <v>1270</v>
      </c>
      <c r="D523" s="31" t="s">
        <v>4254</v>
      </c>
      <c r="E523" s="32" t="s">
        <v>4255</v>
      </c>
      <c r="F523" s="40" t="s">
        <v>1468</v>
      </c>
      <c r="G523" s="40" t="s">
        <v>1468</v>
      </c>
      <c r="H523" s="32" t="s">
        <v>4346</v>
      </c>
      <c r="I523" s="53">
        <v>141.06</v>
      </c>
      <c r="J523" s="32" t="s">
        <v>4347</v>
      </c>
      <c r="K523" s="53" t="s">
        <v>1150</v>
      </c>
      <c r="L523" s="35" t="s">
        <v>1151</v>
      </c>
      <c r="M523" s="53">
        <v>28</v>
      </c>
      <c r="N523" s="53">
        <v>198.5</v>
      </c>
      <c r="O523" s="40" t="s">
        <v>4348</v>
      </c>
      <c r="P523" s="54" t="s">
        <v>4349</v>
      </c>
      <c r="Q523" s="40" t="s">
        <v>1753</v>
      </c>
      <c r="R523" s="40" t="s">
        <v>1151</v>
      </c>
      <c r="S523" s="40" t="s">
        <v>4350</v>
      </c>
      <c r="T523" s="38">
        <v>-1.259</v>
      </c>
      <c r="U523" s="39">
        <v>1</v>
      </c>
      <c r="V523" s="39">
        <v>1</v>
      </c>
      <c r="W523" s="39">
        <v>3</v>
      </c>
    </row>
    <row r="524" ht="15.75" spans="1:23">
      <c r="A524" s="29" t="s">
        <v>1047</v>
      </c>
      <c r="B524" s="29" t="s">
        <v>1050</v>
      </c>
      <c r="C524" s="30" t="s">
        <v>1278</v>
      </c>
      <c r="D524" s="31" t="s">
        <v>4254</v>
      </c>
      <c r="E524" s="32" t="s">
        <v>4255</v>
      </c>
      <c r="F524" s="33" t="s">
        <v>4351</v>
      </c>
      <c r="G524" s="33" t="s">
        <v>1302</v>
      </c>
      <c r="H524" s="32" t="s">
        <v>4352</v>
      </c>
      <c r="I524" s="35">
        <v>472.41</v>
      </c>
      <c r="J524" s="32" t="s">
        <v>4353</v>
      </c>
      <c r="K524" s="35" t="s">
        <v>1150</v>
      </c>
      <c r="L524" s="35" t="s">
        <v>1151</v>
      </c>
      <c r="M524" s="35">
        <v>94</v>
      </c>
      <c r="N524" s="35">
        <v>198.98</v>
      </c>
      <c r="O524" s="33" t="s">
        <v>4354</v>
      </c>
      <c r="P524" s="36" t="s">
        <v>4355</v>
      </c>
      <c r="Q524" s="33" t="s">
        <v>2479</v>
      </c>
      <c r="R524" s="33" t="s">
        <v>4356</v>
      </c>
      <c r="S524" s="32" t="s">
        <v>4357</v>
      </c>
      <c r="T524" s="38">
        <v>3.792</v>
      </c>
      <c r="U524" s="39">
        <v>4</v>
      </c>
      <c r="V524" s="39">
        <v>0</v>
      </c>
      <c r="W524" s="39">
        <v>6</v>
      </c>
    </row>
    <row r="525" ht="15.75" spans="1:23">
      <c r="A525" s="29" t="s">
        <v>1053</v>
      </c>
      <c r="B525" s="29" t="s">
        <v>1056</v>
      </c>
      <c r="C525" s="30" t="s">
        <v>1285</v>
      </c>
      <c r="D525" s="31" t="s">
        <v>4254</v>
      </c>
      <c r="E525" s="32" t="s">
        <v>4255</v>
      </c>
      <c r="F525" s="33" t="s">
        <v>1468</v>
      </c>
      <c r="G525" s="33" t="s">
        <v>1468</v>
      </c>
      <c r="H525" s="32" t="s">
        <v>4358</v>
      </c>
      <c r="I525" s="35">
        <v>147.17</v>
      </c>
      <c r="J525" s="32" t="s">
        <v>4359</v>
      </c>
      <c r="K525" s="35">
        <v>0</v>
      </c>
      <c r="L525" s="35">
        <v>0</v>
      </c>
      <c r="M525" s="35">
        <v>8.7</v>
      </c>
      <c r="N525" s="35">
        <v>59.11</v>
      </c>
      <c r="O525" s="33" t="s">
        <v>4360</v>
      </c>
      <c r="P525" s="36" t="s">
        <v>4361</v>
      </c>
      <c r="Q525" s="33" t="s">
        <v>1154</v>
      </c>
      <c r="R525" s="33" t="s">
        <v>4362</v>
      </c>
      <c r="S525" s="32" t="s">
        <v>4363</v>
      </c>
      <c r="T525" s="38">
        <v>-3.161</v>
      </c>
      <c r="U525" s="39">
        <v>1</v>
      </c>
      <c r="V525" s="39">
        <v>2</v>
      </c>
      <c r="W525" s="39">
        <v>3</v>
      </c>
    </row>
    <row r="526" ht="15.75" spans="1:23">
      <c r="A526" s="29" t="s">
        <v>1059</v>
      </c>
      <c r="B526" s="29" t="s">
        <v>1062</v>
      </c>
      <c r="C526" s="30" t="s">
        <v>1293</v>
      </c>
      <c r="D526" s="31" t="s">
        <v>4254</v>
      </c>
      <c r="E526" s="32" t="s">
        <v>4255</v>
      </c>
      <c r="F526" s="33" t="s">
        <v>1172</v>
      </c>
      <c r="G526" s="33" t="s">
        <v>3268</v>
      </c>
      <c r="H526" s="32" t="s">
        <v>4364</v>
      </c>
      <c r="I526" s="55">
        <v>832.4</v>
      </c>
      <c r="J526" s="32" t="s">
        <v>4365</v>
      </c>
      <c r="K526" s="35" t="s">
        <v>1151</v>
      </c>
      <c r="L526" s="35" t="s">
        <v>1151</v>
      </c>
      <c r="M526" s="53" t="s">
        <v>1151</v>
      </c>
      <c r="N526" s="35">
        <v>10</v>
      </c>
      <c r="O526" s="33" t="s">
        <v>4366</v>
      </c>
      <c r="P526" s="36" t="s">
        <v>4367</v>
      </c>
      <c r="Q526" s="33" t="s">
        <v>1685</v>
      </c>
      <c r="R526" s="33" t="s">
        <v>4368</v>
      </c>
      <c r="S526" s="32" t="s">
        <v>4369</v>
      </c>
      <c r="T526" s="38">
        <v>0</v>
      </c>
      <c r="U526" s="39">
        <v>0</v>
      </c>
      <c r="V526" s="39">
        <v>0</v>
      </c>
      <c r="W526" s="39">
        <v>0</v>
      </c>
    </row>
    <row r="527" ht="15.75" spans="1:23">
      <c r="A527" s="29" t="s">
        <v>1065</v>
      </c>
      <c r="B527" s="29" t="s">
        <v>1068</v>
      </c>
      <c r="C527" s="30" t="s">
        <v>1300</v>
      </c>
      <c r="D527" s="31" t="s">
        <v>4254</v>
      </c>
      <c r="E527" s="32" t="s">
        <v>4255</v>
      </c>
      <c r="F527" s="33" t="s">
        <v>1172</v>
      </c>
      <c r="G527" s="33" t="s">
        <v>3268</v>
      </c>
      <c r="H527" s="32" t="s">
        <v>4370</v>
      </c>
      <c r="I527" s="35">
        <v>1227.37</v>
      </c>
      <c r="J527" s="32" t="s">
        <v>4371</v>
      </c>
      <c r="K527" s="35" t="s">
        <v>1151</v>
      </c>
      <c r="L527" s="35" t="s">
        <v>1151</v>
      </c>
      <c r="M527" s="53" t="s">
        <v>1151</v>
      </c>
      <c r="N527" s="35">
        <v>10</v>
      </c>
      <c r="O527" s="33" t="s">
        <v>4372</v>
      </c>
      <c r="P527" s="36" t="s">
        <v>4373</v>
      </c>
      <c r="Q527" s="36" t="s">
        <v>1685</v>
      </c>
      <c r="R527" s="33" t="s">
        <v>4374</v>
      </c>
      <c r="S527" s="32" t="s">
        <v>4375</v>
      </c>
      <c r="T527" s="35" t="s">
        <v>1151</v>
      </c>
      <c r="U527" s="35" t="s">
        <v>1151</v>
      </c>
      <c r="V527" s="35" t="s">
        <v>1151</v>
      </c>
      <c r="W527" s="35" t="s">
        <v>1151</v>
      </c>
    </row>
    <row r="528" ht="15.75" spans="1:23">
      <c r="A528" s="41" t="s">
        <v>1071</v>
      </c>
      <c r="B528" s="40" t="s">
        <v>1074</v>
      </c>
      <c r="C528" s="30" t="s">
        <v>1309</v>
      </c>
      <c r="D528" s="31" t="s">
        <v>4254</v>
      </c>
      <c r="E528" s="32" t="s">
        <v>4255</v>
      </c>
      <c r="F528" s="40" t="s">
        <v>1146</v>
      </c>
      <c r="G528" s="40" t="s">
        <v>1147</v>
      </c>
      <c r="H528" s="40" t="s">
        <v>4376</v>
      </c>
      <c r="I528" s="53">
        <v>2846.46</v>
      </c>
      <c r="J528" s="32" t="s">
        <v>4377</v>
      </c>
      <c r="K528" s="53">
        <v>-1</v>
      </c>
      <c r="L528" s="35" t="s">
        <v>1151</v>
      </c>
      <c r="M528" s="53">
        <v>100</v>
      </c>
      <c r="N528" s="53">
        <v>35.13</v>
      </c>
      <c r="O528" s="40" t="s">
        <v>4378</v>
      </c>
      <c r="P528" s="54" t="s">
        <v>4379</v>
      </c>
      <c r="Q528" s="40" t="s">
        <v>1753</v>
      </c>
      <c r="R528" s="40" t="s">
        <v>4380</v>
      </c>
      <c r="S528" s="40" t="s">
        <v>4381</v>
      </c>
      <c r="T528" s="64">
        <v>-6.576</v>
      </c>
      <c r="U528" s="65">
        <v>28</v>
      </c>
      <c r="V528" s="65">
        <v>39</v>
      </c>
      <c r="W528" s="65">
        <v>101</v>
      </c>
    </row>
    <row r="529" ht="15.75" spans="1:23">
      <c r="A529" s="29" t="s">
        <v>1077</v>
      </c>
      <c r="B529" s="29" t="s">
        <v>1080</v>
      </c>
      <c r="C529" s="30" t="s">
        <v>1316</v>
      </c>
      <c r="D529" s="31" t="s">
        <v>4254</v>
      </c>
      <c r="E529" s="32" t="s">
        <v>4255</v>
      </c>
      <c r="F529" s="33" t="s">
        <v>2691</v>
      </c>
      <c r="G529" s="33" t="s">
        <v>1302</v>
      </c>
      <c r="H529" s="32" t="s">
        <v>4382</v>
      </c>
      <c r="I529" s="35">
        <v>241.72</v>
      </c>
      <c r="J529" s="32" t="s">
        <v>4383</v>
      </c>
      <c r="K529" s="35" t="s">
        <v>1151</v>
      </c>
      <c r="L529" s="35" t="s">
        <v>1151</v>
      </c>
      <c r="M529" s="53" t="s">
        <v>1151</v>
      </c>
      <c r="N529" s="53" t="s">
        <v>4128</v>
      </c>
      <c r="O529" s="33" t="s">
        <v>4384</v>
      </c>
      <c r="P529" s="36" t="s">
        <v>4385</v>
      </c>
      <c r="Q529" s="33" t="s">
        <v>1203</v>
      </c>
      <c r="R529" s="33" t="s">
        <v>4386</v>
      </c>
      <c r="S529" s="32" t="s">
        <v>4387</v>
      </c>
      <c r="T529" s="38">
        <v>1.339</v>
      </c>
      <c r="U529" s="39">
        <v>0</v>
      </c>
      <c r="V529" s="39">
        <v>3</v>
      </c>
      <c r="W529" s="39">
        <v>6</v>
      </c>
    </row>
    <row r="530" ht="15.75" spans="1:23">
      <c r="A530" s="42" t="s">
        <v>1090</v>
      </c>
      <c r="B530" s="42" t="s">
        <v>1092</v>
      </c>
      <c r="C530" s="43" t="s">
        <v>1143</v>
      </c>
      <c r="D530" s="44" t="s">
        <v>4388</v>
      </c>
      <c r="E530" s="45" t="s">
        <v>4389</v>
      </c>
      <c r="F530" s="46" t="s">
        <v>4390</v>
      </c>
      <c r="G530" s="46" t="s">
        <v>1147</v>
      </c>
      <c r="H530" s="45" t="s">
        <v>4391</v>
      </c>
      <c r="I530" s="56">
        <v>531.43</v>
      </c>
      <c r="J530" s="45" t="s">
        <v>4392</v>
      </c>
      <c r="K530" s="56">
        <v>5</v>
      </c>
      <c r="L530" s="56">
        <v>9.41</v>
      </c>
      <c r="M530" s="56" t="s">
        <v>1150</v>
      </c>
      <c r="N530" s="56" t="s">
        <v>1151</v>
      </c>
      <c r="O530" s="46" t="s">
        <v>4393</v>
      </c>
      <c r="P530" s="57" t="s">
        <v>4394</v>
      </c>
      <c r="Q530" s="46" t="s">
        <v>1154</v>
      </c>
      <c r="R530" s="46" t="s">
        <v>4395</v>
      </c>
      <c r="S530" s="45" t="s">
        <v>4396</v>
      </c>
      <c r="T530" s="66">
        <v>3.61</v>
      </c>
      <c r="U530" s="67">
        <v>5</v>
      </c>
      <c r="V530" s="67">
        <v>0</v>
      </c>
      <c r="W530" s="67">
        <v>7</v>
      </c>
    </row>
    <row r="531" ht="15.75" spans="1:23">
      <c r="A531" s="42" t="s">
        <v>1094</v>
      </c>
      <c r="B531" s="42" t="s">
        <v>1096</v>
      </c>
      <c r="C531" s="43" t="s">
        <v>1156</v>
      </c>
      <c r="D531" s="44" t="s">
        <v>4388</v>
      </c>
      <c r="E531" s="45" t="s">
        <v>4389</v>
      </c>
      <c r="F531" s="46" t="s">
        <v>1246</v>
      </c>
      <c r="G531" s="46" t="s">
        <v>1247</v>
      </c>
      <c r="H531" s="45" t="s">
        <v>4397</v>
      </c>
      <c r="I531" s="56">
        <v>428.53</v>
      </c>
      <c r="J531" s="45" t="s">
        <v>4398</v>
      </c>
      <c r="K531" s="56">
        <v>4</v>
      </c>
      <c r="L531" s="56">
        <v>9.33</v>
      </c>
      <c r="M531" s="56" t="s">
        <v>1150</v>
      </c>
      <c r="N531" s="56" t="s">
        <v>1151</v>
      </c>
      <c r="O531" s="46" t="s">
        <v>4399</v>
      </c>
      <c r="P531" s="57" t="s">
        <v>3435</v>
      </c>
      <c r="Q531" s="46" t="s">
        <v>1154</v>
      </c>
      <c r="R531" s="46" t="s">
        <v>4400</v>
      </c>
      <c r="S531" s="45" t="s">
        <v>4401</v>
      </c>
      <c r="T531" s="66">
        <v>0</v>
      </c>
      <c r="U531" s="67">
        <v>0</v>
      </c>
      <c r="V531" s="67">
        <v>0</v>
      </c>
      <c r="W531" s="67">
        <v>0</v>
      </c>
    </row>
    <row r="532" ht="15.75" spans="1:23">
      <c r="A532" s="42" t="s">
        <v>1098</v>
      </c>
      <c r="B532" s="42" t="s">
        <v>1100</v>
      </c>
      <c r="C532" s="43" t="s">
        <v>1163</v>
      </c>
      <c r="D532" s="44" t="s">
        <v>4388</v>
      </c>
      <c r="E532" s="45" t="s">
        <v>4389</v>
      </c>
      <c r="F532" s="46" t="s">
        <v>2684</v>
      </c>
      <c r="G532" s="46" t="s">
        <v>1173</v>
      </c>
      <c r="H532" s="45" t="s">
        <v>4402</v>
      </c>
      <c r="I532" s="56">
        <v>414.49</v>
      </c>
      <c r="J532" s="45" t="s">
        <v>4403</v>
      </c>
      <c r="K532" s="56">
        <v>4</v>
      </c>
      <c r="L532" s="56">
        <v>9.65</v>
      </c>
      <c r="M532" s="56" t="s">
        <v>1150</v>
      </c>
      <c r="N532" s="56" t="s">
        <v>1151</v>
      </c>
      <c r="O532" s="46" t="s">
        <v>4404</v>
      </c>
      <c r="P532" s="57" t="s">
        <v>4405</v>
      </c>
      <c r="Q532" s="46" t="s">
        <v>1154</v>
      </c>
      <c r="R532" s="46" t="s">
        <v>4406</v>
      </c>
      <c r="S532" s="45" t="s">
        <v>4407</v>
      </c>
      <c r="T532" s="66">
        <v>0</v>
      </c>
      <c r="U532" s="67">
        <v>0</v>
      </c>
      <c r="V532" s="67">
        <v>0</v>
      </c>
      <c r="W532" s="67">
        <v>0</v>
      </c>
    </row>
    <row r="533" ht="15.75" spans="1:23">
      <c r="A533" s="42" t="s">
        <v>1102</v>
      </c>
      <c r="B533" s="42" t="s">
        <v>1104</v>
      </c>
      <c r="C533" s="43" t="s">
        <v>1171</v>
      </c>
      <c r="D533" s="44" t="s">
        <v>4388</v>
      </c>
      <c r="E533" s="45" t="s">
        <v>4389</v>
      </c>
      <c r="F533" s="46" t="s">
        <v>4408</v>
      </c>
      <c r="G533" s="46" t="s">
        <v>2192</v>
      </c>
      <c r="H533" s="45" t="s">
        <v>4409</v>
      </c>
      <c r="I533" s="56">
        <v>705.65</v>
      </c>
      <c r="J533" s="45" t="s">
        <v>4410</v>
      </c>
      <c r="K533" s="56">
        <v>7</v>
      </c>
      <c r="L533" s="56">
        <v>9.92</v>
      </c>
      <c r="M533" s="56" t="s">
        <v>1150</v>
      </c>
      <c r="N533" s="56" t="s">
        <v>1151</v>
      </c>
      <c r="O533" s="46" t="s">
        <v>4411</v>
      </c>
      <c r="P533" s="57" t="s">
        <v>4412</v>
      </c>
      <c r="Q533" s="46" t="s">
        <v>1154</v>
      </c>
      <c r="R533" s="46" t="s">
        <v>4413</v>
      </c>
      <c r="S533" s="45" t="s">
        <v>4414</v>
      </c>
      <c r="T533" s="66">
        <v>6.434</v>
      </c>
      <c r="U533" s="67">
        <v>7</v>
      </c>
      <c r="V533" s="67">
        <v>0</v>
      </c>
      <c r="W533" s="67">
        <v>11</v>
      </c>
    </row>
    <row r="534" ht="15.75" spans="1:23">
      <c r="A534" s="42" t="s">
        <v>1106</v>
      </c>
      <c r="B534" s="42" t="s">
        <v>1108</v>
      </c>
      <c r="C534" s="43" t="s">
        <v>1180</v>
      </c>
      <c r="D534" s="44" t="s">
        <v>4388</v>
      </c>
      <c r="E534" s="45" t="s">
        <v>4389</v>
      </c>
      <c r="F534" s="46" t="s">
        <v>4415</v>
      </c>
      <c r="G534" s="46" t="s">
        <v>1189</v>
      </c>
      <c r="H534" s="45" t="s">
        <v>4416</v>
      </c>
      <c r="I534" s="56">
        <v>295.38</v>
      </c>
      <c r="J534" s="45" t="s">
        <v>4417</v>
      </c>
      <c r="K534" s="56">
        <v>2</v>
      </c>
      <c r="L534" s="56">
        <v>6.77</v>
      </c>
      <c r="M534" s="56" t="s">
        <v>1150</v>
      </c>
      <c r="N534" s="56" t="s">
        <v>1151</v>
      </c>
      <c r="O534" s="46" t="s">
        <v>4418</v>
      </c>
      <c r="P534" s="57" t="s">
        <v>3332</v>
      </c>
      <c r="Q534" s="46" t="s">
        <v>1154</v>
      </c>
      <c r="R534" s="46" t="s">
        <v>4419</v>
      </c>
      <c r="S534" s="45" t="s">
        <v>4420</v>
      </c>
      <c r="T534" s="66">
        <v>3.567</v>
      </c>
      <c r="U534" s="67">
        <v>2</v>
      </c>
      <c r="V534" s="67">
        <v>0</v>
      </c>
      <c r="W534" s="67">
        <v>2</v>
      </c>
    </row>
    <row r="535" ht="15.75" spans="1:23">
      <c r="A535" s="42" t="s">
        <v>1110</v>
      </c>
      <c r="B535" s="42" t="s">
        <v>1112</v>
      </c>
      <c r="C535" s="43" t="s">
        <v>1187</v>
      </c>
      <c r="D535" s="44" t="s">
        <v>4388</v>
      </c>
      <c r="E535" s="45" t="s">
        <v>4389</v>
      </c>
      <c r="F535" s="46" t="s">
        <v>1799</v>
      </c>
      <c r="G535" s="46" t="s">
        <v>1147</v>
      </c>
      <c r="H535" s="45" t="s">
        <v>4421</v>
      </c>
      <c r="I535" s="56">
        <v>401.58</v>
      </c>
      <c r="J535" s="45" t="s">
        <v>4422</v>
      </c>
      <c r="K535" s="56">
        <v>3</v>
      </c>
      <c r="L535" s="56">
        <v>7.47</v>
      </c>
      <c r="M535" s="56" t="s">
        <v>1150</v>
      </c>
      <c r="N535" s="56" t="s">
        <v>1151</v>
      </c>
      <c r="O535" s="46" t="s">
        <v>4423</v>
      </c>
      <c r="P535" s="57" t="s">
        <v>4424</v>
      </c>
      <c r="Q535" s="46" t="s">
        <v>1154</v>
      </c>
      <c r="R535" s="46" t="s">
        <v>4425</v>
      </c>
      <c r="S535" s="45" t="s">
        <v>4426</v>
      </c>
      <c r="T535" s="66">
        <v>9.409</v>
      </c>
      <c r="U535" s="67">
        <v>4</v>
      </c>
      <c r="V535" s="67">
        <v>0</v>
      </c>
      <c r="W535" s="67">
        <v>16</v>
      </c>
    </row>
    <row r="536" ht="15.75" spans="1:23">
      <c r="A536" s="42" t="s">
        <v>1114</v>
      </c>
      <c r="B536" s="42" t="s">
        <v>1115</v>
      </c>
      <c r="C536" s="43" t="s">
        <v>1197</v>
      </c>
      <c r="D536" s="44" t="s">
        <v>4388</v>
      </c>
      <c r="E536" s="45" t="s">
        <v>4389</v>
      </c>
      <c r="F536" s="46" t="s">
        <v>1468</v>
      </c>
      <c r="G536" s="46" t="s">
        <v>1468</v>
      </c>
      <c r="H536" s="45" t="s">
        <v>4427</v>
      </c>
      <c r="I536" s="56">
        <v>584.66</v>
      </c>
      <c r="J536" s="45" t="s">
        <v>4428</v>
      </c>
      <c r="K536" s="56">
        <v>3</v>
      </c>
      <c r="L536" s="56">
        <v>5.13</v>
      </c>
      <c r="M536" s="58" t="s">
        <v>1151</v>
      </c>
      <c r="N536" s="56" t="s">
        <v>1151</v>
      </c>
      <c r="O536" s="46" t="s">
        <v>4429</v>
      </c>
      <c r="P536" s="57" t="s">
        <v>4430</v>
      </c>
      <c r="Q536" s="46" t="s">
        <v>1154</v>
      </c>
      <c r="R536" s="46" t="s">
        <v>4431</v>
      </c>
      <c r="S536" s="45" t="s">
        <v>4432</v>
      </c>
      <c r="T536" s="66">
        <v>5.055</v>
      </c>
      <c r="U536" s="67">
        <v>4</v>
      </c>
      <c r="V536" s="67">
        <v>4</v>
      </c>
      <c r="W536" s="67">
        <v>12</v>
      </c>
    </row>
    <row r="537" ht="15.75" spans="1:23">
      <c r="A537" s="42" t="s">
        <v>1116</v>
      </c>
      <c r="B537" s="42" t="s">
        <v>1117</v>
      </c>
      <c r="C537" s="43" t="s">
        <v>1206</v>
      </c>
      <c r="D537" s="44" t="s">
        <v>4388</v>
      </c>
      <c r="E537" s="45" t="s">
        <v>4389</v>
      </c>
      <c r="F537" s="46" t="s">
        <v>1468</v>
      </c>
      <c r="G537" s="46" t="s">
        <v>1468</v>
      </c>
      <c r="H537" s="45" t="s">
        <v>4433</v>
      </c>
      <c r="I537" s="56">
        <v>388.67</v>
      </c>
      <c r="J537" s="45" t="s">
        <v>4434</v>
      </c>
      <c r="K537" s="56">
        <v>2</v>
      </c>
      <c r="L537" s="56">
        <v>5.15</v>
      </c>
      <c r="M537" s="56" t="s">
        <v>1150</v>
      </c>
      <c r="N537" s="56" t="s">
        <v>1151</v>
      </c>
      <c r="O537" s="46" t="s">
        <v>4435</v>
      </c>
      <c r="P537" s="57" t="s">
        <v>4436</v>
      </c>
      <c r="Q537" s="46" t="s">
        <v>1154</v>
      </c>
      <c r="R537" s="46" t="s">
        <v>4437</v>
      </c>
      <c r="S537" s="45" t="s">
        <v>4438</v>
      </c>
      <c r="T537" s="66">
        <v>7.626</v>
      </c>
      <c r="U537" s="67">
        <v>0</v>
      </c>
      <c r="V537" s="67">
        <v>1</v>
      </c>
      <c r="W537" s="67">
        <v>5</v>
      </c>
    </row>
    <row r="538" ht="15.75" spans="1:23">
      <c r="A538" s="42" t="s">
        <v>1091</v>
      </c>
      <c r="B538" s="42" t="s">
        <v>1093</v>
      </c>
      <c r="C538" s="43" t="s">
        <v>1214</v>
      </c>
      <c r="D538" s="44" t="s">
        <v>4388</v>
      </c>
      <c r="E538" s="45" t="s">
        <v>4389</v>
      </c>
      <c r="F538" s="46" t="s">
        <v>4439</v>
      </c>
      <c r="G538" s="46" t="s">
        <v>2284</v>
      </c>
      <c r="H538" s="45" t="s">
        <v>4440</v>
      </c>
      <c r="I538" s="56">
        <v>425.45</v>
      </c>
      <c r="J538" s="45" t="s">
        <v>4441</v>
      </c>
      <c r="K538" s="56">
        <v>2</v>
      </c>
      <c r="L538" s="56">
        <v>4.7</v>
      </c>
      <c r="M538" s="56" t="s">
        <v>1150</v>
      </c>
      <c r="N538" s="56" t="s">
        <v>1151</v>
      </c>
      <c r="O538" s="46" t="s">
        <v>4442</v>
      </c>
      <c r="P538" s="57" t="s">
        <v>4443</v>
      </c>
      <c r="Q538" s="46" t="s">
        <v>1154</v>
      </c>
      <c r="R538" s="46" t="s">
        <v>4444</v>
      </c>
      <c r="S538" s="45" t="s">
        <v>4445</v>
      </c>
      <c r="T538" s="66">
        <v>-1.029</v>
      </c>
      <c r="U538" s="67">
        <v>3</v>
      </c>
      <c r="V538" s="67">
        <v>1</v>
      </c>
      <c r="W538" s="67">
        <v>5</v>
      </c>
    </row>
    <row r="539" ht="15.75" spans="1:23">
      <c r="A539" s="42" t="s">
        <v>1095</v>
      </c>
      <c r="B539" s="42" t="s">
        <v>1097</v>
      </c>
      <c r="C539" s="43" t="s">
        <v>1222</v>
      </c>
      <c r="D539" s="44" t="s">
        <v>4388</v>
      </c>
      <c r="E539" s="45" t="s">
        <v>4389</v>
      </c>
      <c r="F539" s="46" t="s">
        <v>1223</v>
      </c>
      <c r="G539" s="46" t="s">
        <v>1173</v>
      </c>
      <c r="H539" s="45" t="s">
        <v>4446</v>
      </c>
      <c r="I539" s="56">
        <v>897.17</v>
      </c>
      <c r="J539" s="45" t="s">
        <v>4447</v>
      </c>
      <c r="K539" s="56" t="s">
        <v>1151</v>
      </c>
      <c r="L539" s="56">
        <v>2</v>
      </c>
      <c r="M539" s="56" t="s">
        <v>1150</v>
      </c>
      <c r="N539" s="56" t="s">
        <v>1151</v>
      </c>
      <c r="O539" s="46" t="s">
        <v>4448</v>
      </c>
      <c r="P539" s="57" t="s">
        <v>4449</v>
      </c>
      <c r="Q539" s="46" t="s">
        <v>4450</v>
      </c>
      <c r="R539" s="46" t="s">
        <v>4451</v>
      </c>
      <c r="S539" s="45" t="s">
        <v>4452</v>
      </c>
      <c r="T539" s="66">
        <v>8.055</v>
      </c>
      <c r="U539" s="67">
        <v>8</v>
      </c>
      <c r="V539" s="67">
        <v>0</v>
      </c>
      <c r="W539" s="67">
        <v>20</v>
      </c>
    </row>
    <row r="540" ht="15.75" spans="1:23">
      <c r="A540" s="42" t="s">
        <v>1099</v>
      </c>
      <c r="B540" s="42" t="s">
        <v>1101</v>
      </c>
      <c r="C540" s="43" t="s">
        <v>1230</v>
      </c>
      <c r="D540" s="44" t="s">
        <v>4388</v>
      </c>
      <c r="E540" s="45" t="s">
        <v>4389</v>
      </c>
      <c r="F540" s="46" t="s">
        <v>4351</v>
      </c>
      <c r="G540" s="46" t="s">
        <v>1302</v>
      </c>
      <c r="H540" s="45" t="s">
        <v>4453</v>
      </c>
      <c r="I540" s="56">
        <v>399.49</v>
      </c>
      <c r="J540" s="45" t="s">
        <v>4454</v>
      </c>
      <c r="K540" s="56">
        <v>1</v>
      </c>
      <c r="L540" s="56">
        <v>2.5</v>
      </c>
      <c r="M540" s="56" t="s">
        <v>1150</v>
      </c>
      <c r="N540" s="56" t="s">
        <v>1151</v>
      </c>
      <c r="O540" s="46" t="s">
        <v>4455</v>
      </c>
      <c r="P540" s="57" t="s">
        <v>4456</v>
      </c>
      <c r="Q540" s="46" t="s">
        <v>1753</v>
      </c>
      <c r="R540" s="46" t="s">
        <v>4457</v>
      </c>
      <c r="S540" s="45" t="s">
        <v>4458</v>
      </c>
      <c r="T540" s="66">
        <v>3.028</v>
      </c>
      <c r="U540" s="67">
        <v>4</v>
      </c>
      <c r="V540" s="67">
        <v>0</v>
      </c>
      <c r="W540" s="67">
        <v>6</v>
      </c>
    </row>
    <row r="541" ht="15.75" spans="1:23">
      <c r="A541" s="42" t="s">
        <v>1103</v>
      </c>
      <c r="B541" s="42" t="s">
        <v>1105</v>
      </c>
      <c r="C541" s="43" t="s">
        <v>1237</v>
      </c>
      <c r="D541" s="44" t="s">
        <v>4388</v>
      </c>
      <c r="E541" s="45" t="s">
        <v>4389</v>
      </c>
      <c r="F541" s="46" t="s">
        <v>1468</v>
      </c>
      <c r="G541" s="46" t="s">
        <v>1468</v>
      </c>
      <c r="H541" s="45" t="s">
        <v>4459</v>
      </c>
      <c r="I541" s="56">
        <v>723.16</v>
      </c>
      <c r="J541" s="45" t="s">
        <v>4460</v>
      </c>
      <c r="K541" s="56">
        <v>3</v>
      </c>
      <c r="L541" s="56">
        <v>4.15</v>
      </c>
      <c r="M541" s="58" t="s">
        <v>1151</v>
      </c>
      <c r="N541" s="56" t="s">
        <v>1151</v>
      </c>
      <c r="O541" s="46" t="s">
        <v>4461</v>
      </c>
      <c r="P541" s="57" t="s">
        <v>4462</v>
      </c>
      <c r="Q541" s="46" t="s">
        <v>1154</v>
      </c>
      <c r="R541" s="56" t="s">
        <v>1151</v>
      </c>
      <c r="S541" s="45" t="s">
        <v>4463</v>
      </c>
      <c r="T541" s="66">
        <v>16.784</v>
      </c>
      <c r="U541" s="67">
        <v>6</v>
      </c>
      <c r="V541" s="67">
        <v>0</v>
      </c>
      <c r="W541" s="67">
        <v>44</v>
      </c>
    </row>
    <row r="542" ht="15.75" spans="1:23">
      <c r="A542" s="47" t="s">
        <v>1107</v>
      </c>
      <c r="B542" s="47" t="s">
        <v>1109</v>
      </c>
      <c r="C542" s="43" t="s">
        <v>1245</v>
      </c>
      <c r="D542" s="44" t="s">
        <v>4388</v>
      </c>
      <c r="E542" s="45" t="s">
        <v>4389</v>
      </c>
      <c r="F542" s="47" t="s">
        <v>2583</v>
      </c>
      <c r="G542" s="47" t="s">
        <v>1147</v>
      </c>
      <c r="H542" s="47" t="s">
        <v>4464</v>
      </c>
      <c r="I542" s="58">
        <v>313.42</v>
      </c>
      <c r="J542" s="45" t="s">
        <v>4465</v>
      </c>
      <c r="K542" s="58">
        <v>3</v>
      </c>
      <c r="L542" s="58">
        <v>9.57</v>
      </c>
      <c r="M542" s="58" t="s">
        <v>1150</v>
      </c>
      <c r="N542" s="56" t="s">
        <v>1151</v>
      </c>
      <c r="O542" s="47" t="s">
        <v>4466</v>
      </c>
      <c r="P542" s="59" t="s">
        <v>4467</v>
      </c>
      <c r="Q542" s="47" t="s">
        <v>1154</v>
      </c>
      <c r="R542" s="56" t="s">
        <v>1151</v>
      </c>
      <c r="S542" s="47" t="s">
        <v>4468</v>
      </c>
      <c r="T542" s="68">
        <v>3.352</v>
      </c>
      <c r="U542" s="69">
        <v>2</v>
      </c>
      <c r="V542" s="69">
        <v>1</v>
      </c>
      <c r="W542" s="69">
        <v>1</v>
      </c>
    </row>
    <row r="543" ht="15.75" spans="1:23">
      <c r="A543" s="47" t="s">
        <v>1111</v>
      </c>
      <c r="B543" s="47" t="s">
        <v>1113</v>
      </c>
      <c r="C543" s="43" t="s">
        <v>1255</v>
      </c>
      <c r="D543" s="44" t="s">
        <v>4388</v>
      </c>
      <c r="E543" s="45" t="s">
        <v>4389</v>
      </c>
      <c r="F543" s="45" t="s">
        <v>4439</v>
      </c>
      <c r="G543" s="45" t="s">
        <v>2284</v>
      </c>
      <c r="H543" s="45" t="s">
        <v>4469</v>
      </c>
      <c r="I543" s="58">
        <v>437.49</v>
      </c>
      <c r="J543" s="45" t="s">
        <v>4470</v>
      </c>
      <c r="K543" s="58">
        <v>4</v>
      </c>
      <c r="L543" s="58">
        <v>9.14</v>
      </c>
      <c r="M543" s="58" t="s">
        <v>1150</v>
      </c>
      <c r="N543" s="56" t="s">
        <v>1151</v>
      </c>
      <c r="O543" s="45" t="s">
        <v>4471</v>
      </c>
      <c r="P543" s="60" t="s">
        <v>4472</v>
      </c>
      <c r="Q543" s="46" t="s">
        <v>1154</v>
      </c>
      <c r="R543" s="56" t="s">
        <v>1151</v>
      </c>
      <c r="S543" s="45" t="s">
        <v>4473</v>
      </c>
      <c r="T543" s="68">
        <v>1.748</v>
      </c>
      <c r="U543" s="69">
        <v>3</v>
      </c>
      <c r="V543" s="69">
        <v>3</v>
      </c>
      <c r="W543" s="69">
        <v>8</v>
      </c>
    </row>
    <row r="544" ht="15.75" spans="1:23">
      <c r="A544" s="48" t="s">
        <v>1119</v>
      </c>
      <c r="B544" s="48" t="s">
        <v>1120</v>
      </c>
      <c r="C544" s="49" t="s">
        <v>1143</v>
      </c>
      <c r="D544" s="50" t="s">
        <v>4474</v>
      </c>
      <c r="E544" s="51" t="s">
        <v>4475</v>
      </c>
      <c r="F544" s="52" t="s">
        <v>1444</v>
      </c>
      <c r="G544" s="52" t="s">
        <v>1173</v>
      </c>
      <c r="H544" s="51" t="s">
        <v>4476</v>
      </c>
      <c r="I544" s="61">
        <v>585.64</v>
      </c>
      <c r="J544" s="51" t="s">
        <v>4477</v>
      </c>
      <c r="K544" s="61" t="s">
        <v>1151</v>
      </c>
      <c r="L544" s="61" t="s">
        <v>1151</v>
      </c>
      <c r="M544" s="62" t="s">
        <v>1151</v>
      </c>
      <c r="N544" s="61">
        <v>2</v>
      </c>
      <c r="O544" s="52" t="s">
        <v>4478</v>
      </c>
      <c r="P544" s="63" t="s">
        <v>4479</v>
      </c>
      <c r="Q544" s="52" t="s">
        <v>1855</v>
      </c>
      <c r="R544" s="52" t="s">
        <v>4480</v>
      </c>
      <c r="S544" s="51" t="s">
        <v>4481</v>
      </c>
      <c r="T544" s="70">
        <v>4.129</v>
      </c>
      <c r="U544" s="71">
        <v>5</v>
      </c>
      <c r="V544" s="71">
        <v>0</v>
      </c>
      <c r="W544" s="71">
        <v>15</v>
      </c>
    </row>
  </sheetData>
  <conditionalFormatting sqref="B1">
    <cfRule type="duplicateValues" dxfId="12" priority="131"/>
  </conditionalFormatting>
  <conditionalFormatting sqref="A$1:A$1048576">
    <cfRule type="duplicateValues" dxfId="12" priority="135"/>
  </conditionalFormatting>
  <hyperlinks>
    <hyperlink ref="O338" r:id="rId1" display="https://www.selleckchem.com/products/az876.html" tooltip="https://www.selleck.cn/products/az876.html"/>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L9200-Lipid-Metabolism-543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WPS_1787621483</cp:lastModifiedBy>
  <dcterms:created xsi:type="dcterms:W3CDTF">2021-01-25T09:07:00Z</dcterms:created>
  <dcterms:modified xsi:type="dcterms:W3CDTF">2026-10-09T08:19:17Z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KSOReadingLayout">
    <vt:bool>true</vt:bool>
  </property>
  <property fmtid="{D5CDD505-2E9C-101B-9397-08002B2CF9AE}" pid="4" name="ICV">
    <vt:lpwstr>4C81322BBBFD4A41BED6C3AEB1EE4002</vt:lpwstr>
  </property>
</Properties>
</file>