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820" windowHeight="10710"/>
  </bookViews>
  <sheets>
    <sheet name="General Information" sheetId="2" r:id="rId1"/>
    <sheet name="L8300-TCM-1926 cpds" sheetId="1" r:id="rId2"/>
  </sheets>
  <definedNames>
    <definedName name="_xlnm._FilterDatabase" localSheetId="1" hidden="1">'L8300-TCM-1926 cpds'!$A$1:$A$1927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<sst xmlns="http://schemas.openxmlformats.org/spreadsheetml/2006/main" count="32418" uniqueCount="14533">
  <si>
    <t>Traditional Chinese Medicine Library  (96-well)-L8300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</si>
  <si>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</si>
  <si>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</si>
  <si>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</si>
  <si>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1926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</si>
  <si>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</si>
  <si>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</si>
  <si>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</si>
  <si>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</si>
  <si>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</si>
  <si>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</si>
  <si>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</si>
  <si>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</si>
  <si>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</si>
  <si>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L8300-01~23; </t>
    </r>
    <r>
      <rPr>
        <sz val="12"/>
        <color rgb="FF0070C0"/>
        <rFont val="Calibri"/>
        <charset val="134"/>
      </rPr>
      <t xml:space="preserve">   In 2 mM DMSO : Plate layout L8300-26</t>
    </r>
  </si>
  <si>
    <r>
      <rPr>
        <sz val="12"/>
        <color rgb="FFFF0000"/>
        <rFont val="Calibri"/>
        <charset val="134"/>
      </rPr>
      <t xml:space="preserve">In 10 mM Water: Plate layout L8300-24~25;     </t>
    </r>
    <r>
      <rPr>
        <sz val="12"/>
        <color rgb="FF00B050"/>
        <rFont val="Calibri"/>
        <charset val="134"/>
      </rPr>
      <t>In 2 mM Water  : Plate layout L8300-27</t>
    </r>
  </si>
  <si>
    <t>Plate layout: L8300-01</t>
  </si>
  <si>
    <t>a</t>
  </si>
  <si>
    <t>Empty</t>
  </si>
  <si>
    <t>S1148</t>
  </si>
  <si>
    <t>S1282</t>
  </si>
  <si>
    <t>S1601</t>
  </si>
  <si>
    <t>S1705</t>
  </si>
  <si>
    <t>S1899</t>
  </si>
  <si>
    <t>S1990</t>
  </si>
  <si>
    <t>S2250</t>
  </si>
  <si>
    <t>S2262</t>
  </si>
  <si>
    <t>S2271</t>
  </si>
  <si>
    <t>S2285</t>
  </si>
  <si>
    <t>Docetaxel (RP56976)</t>
  </si>
  <si>
    <t>Artemisinin</t>
  </si>
  <si>
    <t>Reserpine</t>
  </si>
  <si>
    <t>Progesterone (NSC 9704)</t>
  </si>
  <si>
    <t>Nicotinamide (NSC 13128)</t>
  </si>
  <si>
    <t>Capsaicin(Vanilloid)</t>
  </si>
  <si>
    <t>(-)-Epigallocatechin Gallate</t>
  </si>
  <si>
    <t>Apigenin (LY 080400)</t>
  </si>
  <si>
    <t>Berberine chloride (NSC 646666)</t>
  </si>
  <si>
    <t>Cryptotanshinone</t>
  </si>
  <si>
    <t>b</t>
  </si>
  <si>
    <t>S1150</t>
  </si>
  <si>
    <t>S1290</t>
  </si>
  <si>
    <t>S1625</t>
  </si>
  <si>
    <t>S1709</t>
  </si>
  <si>
    <t>S1902</t>
  </si>
  <si>
    <t>S2026</t>
  </si>
  <si>
    <t>S2252</t>
  </si>
  <si>
    <t>S2263</t>
  </si>
  <si>
    <t>S2276</t>
  </si>
  <si>
    <t>S2287</t>
  </si>
  <si>
    <t>Paclitaxel (NSC 125973)</t>
  </si>
  <si>
    <t>Celastrol (NSC 70931)</t>
  </si>
  <si>
    <t>Ethinyl Estradiol</t>
  </si>
  <si>
    <t>Estradiol</t>
  </si>
  <si>
    <t>Vitamin B12</t>
  </si>
  <si>
    <t>Ginkgolide A</t>
  </si>
  <si>
    <t>(+)-Usniacin</t>
  </si>
  <si>
    <t>Arbutin</t>
  </si>
  <si>
    <t>Bilobalide</t>
  </si>
  <si>
    <t>Cytisine</t>
  </si>
  <si>
    <t>c</t>
  </si>
  <si>
    <t>S1204</t>
  </si>
  <si>
    <t>S1292</t>
  </si>
  <si>
    <t>S1635</t>
  </si>
  <si>
    <t>S1740</t>
  </si>
  <si>
    <t>S1914</t>
  </si>
  <si>
    <t>S2029</t>
  </si>
  <si>
    <t>S2254</t>
  </si>
  <si>
    <t>S2264</t>
  </si>
  <si>
    <t>S2277</t>
  </si>
  <si>
    <t>S2289</t>
  </si>
  <si>
    <t>Melatonin (NSC 113928)</t>
  </si>
  <si>
    <t>Chelerythrine Chloride (NSC 646662)</t>
  </si>
  <si>
    <t>Erythromycin</t>
  </si>
  <si>
    <t>Guaifenesin</t>
  </si>
  <si>
    <t>Pregnenolone</t>
  </si>
  <si>
    <t>Uridine</t>
  </si>
  <si>
    <t>4-Demethylepipodophyllotoxin(NSC-122819,VM-26)</t>
  </si>
  <si>
    <t>Artemether</t>
  </si>
  <si>
    <t>Caffeic Acid</t>
  </si>
  <si>
    <t>Daidzin</t>
  </si>
  <si>
    <t>d</t>
  </si>
  <si>
    <t>S1319</t>
  </si>
  <si>
    <t>S1643</t>
  </si>
  <si>
    <t>S1744</t>
  </si>
  <si>
    <t>S1933</t>
  </si>
  <si>
    <t>S2053</t>
  </si>
  <si>
    <t>S2256</t>
  </si>
  <si>
    <t>S2265</t>
  </si>
  <si>
    <t>S2280</t>
  </si>
  <si>
    <t>S2290</t>
  </si>
  <si>
    <t>Costunolide</t>
  </si>
  <si>
    <t>Ursodiol</t>
  </si>
  <si>
    <t>Nicotinic Acid</t>
  </si>
  <si>
    <t>Triamcinolone</t>
  </si>
  <si>
    <t>Cytidine</t>
  </si>
  <si>
    <t>4-Methylumbelliferone (4-MU)</t>
  </si>
  <si>
    <t>Artesunate (WR-256283)</t>
  </si>
  <si>
    <t>Chlorogenic Acid</t>
  </si>
  <si>
    <t>Dihydroartemisinin (DHA)</t>
  </si>
  <si>
    <t>e</t>
  </si>
  <si>
    <t>S1225</t>
  </si>
  <si>
    <t>S1342</t>
  </si>
  <si>
    <t>S1647</t>
  </si>
  <si>
    <t>S1784</t>
  </si>
  <si>
    <t>S1949</t>
  </si>
  <si>
    <t>S2061</t>
  </si>
  <si>
    <t>S2258</t>
  </si>
  <si>
    <t>S2266</t>
  </si>
  <si>
    <t>S2281</t>
  </si>
  <si>
    <t>S2293</t>
  </si>
  <si>
    <t>Etoposide (VP-16)</t>
  </si>
  <si>
    <t>Genistein (NPI 031L)</t>
  </si>
  <si>
    <t>Adenosine</t>
  </si>
  <si>
    <t>Vidarabine</t>
  </si>
  <si>
    <t>Menadione (NSC 4170)</t>
  </si>
  <si>
    <t>Lovastatin (MK-803)</t>
  </si>
  <si>
    <t>Esculin</t>
  </si>
  <si>
    <t>Asiatic Acid</t>
  </si>
  <si>
    <t>Chrysin</t>
  </si>
  <si>
    <t>DL-Carnitine HCl</t>
  </si>
  <si>
    <t>f</t>
  </si>
  <si>
    <t>S1231</t>
  </si>
  <si>
    <t>S1343</t>
  </si>
  <si>
    <t>S1653</t>
  </si>
  <si>
    <t>S1843</t>
  </si>
  <si>
    <t>S1952</t>
  </si>
  <si>
    <t>S2123</t>
  </si>
  <si>
    <t>S2259</t>
  </si>
  <si>
    <t>S2268</t>
  </si>
  <si>
    <t>S2282</t>
  </si>
  <si>
    <t>S2295</t>
  </si>
  <si>
    <t>Topotecan (NSC609699) HCl</t>
  </si>
  <si>
    <t>Ginkgolide B</t>
  </si>
  <si>
    <t>Tretinoin (NSC 122758)</t>
  </si>
  <si>
    <t>Chenodeoxycholic Acid</t>
  </si>
  <si>
    <t>Methoxsalen</t>
  </si>
  <si>
    <t>Dextrose</t>
  </si>
  <si>
    <t>Aloe-emodin</t>
  </si>
  <si>
    <t>Baicalein</t>
  </si>
  <si>
    <t>Cinchonidine</t>
  </si>
  <si>
    <t>Emodin</t>
  </si>
  <si>
    <t>g</t>
  </si>
  <si>
    <t>S1235</t>
  </si>
  <si>
    <t>S1396</t>
  </si>
  <si>
    <t>S1665</t>
  </si>
  <si>
    <t>S1848</t>
  </si>
  <si>
    <t>S1974</t>
  </si>
  <si>
    <t>S2124</t>
  </si>
  <si>
    <t>S2260</t>
  </si>
  <si>
    <t>S2269</t>
  </si>
  <si>
    <t>S2283</t>
  </si>
  <si>
    <t>S2296</t>
  </si>
  <si>
    <t>Letrozole (CGS 20267)</t>
  </si>
  <si>
    <t>Resveratrol (SRT501)</t>
  </si>
  <si>
    <t>Estrone</t>
  </si>
  <si>
    <t>Curcumin</t>
  </si>
  <si>
    <t>Meglumine</t>
  </si>
  <si>
    <t>Xylose</t>
  </si>
  <si>
    <t>Amygdalin</t>
  </si>
  <si>
    <t>Baicalin (NSC-661431)</t>
  </si>
  <si>
    <t>Cinchonine(LA40221)</t>
  </si>
  <si>
    <t>Enoxolone</t>
  </si>
  <si>
    <t>h</t>
  </si>
  <si>
    <t>S1241</t>
  </si>
  <si>
    <t>S1504</t>
  </si>
  <si>
    <t>S1673</t>
  </si>
  <si>
    <t>S1849</t>
  </si>
  <si>
    <t>S1983</t>
  </si>
  <si>
    <t>S2130</t>
  </si>
  <si>
    <t>S2261</t>
  </si>
  <si>
    <t>S2270</t>
  </si>
  <si>
    <t>S2284</t>
  </si>
  <si>
    <t>S2298</t>
  </si>
  <si>
    <t>Vincristine (NSC-67574) sulfate</t>
  </si>
  <si>
    <t>Dyphylline</t>
  </si>
  <si>
    <t>Aminophylline</t>
  </si>
  <si>
    <t>Daidzein</t>
  </si>
  <si>
    <t>Adenine HCl</t>
  </si>
  <si>
    <t>Atropine sulfate monohydrate</t>
  </si>
  <si>
    <t>Andrographolide</t>
  </si>
  <si>
    <t>Bergenin</t>
  </si>
  <si>
    <t>Colchicine (NSC 757)</t>
  </si>
  <si>
    <t>Fisetin</t>
  </si>
  <si>
    <t>Plate layout: L8300-02</t>
  </si>
  <si>
    <t>S2299</t>
  </si>
  <si>
    <t>S2309</t>
  </si>
  <si>
    <t>S2318</t>
  </si>
  <si>
    <t>S2327</t>
  </si>
  <si>
    <t>S2337</t>
  </si>
  <si>
    <t>S2347</t>
  </si>
  <si>
    <t>S2357</t>
  </si>
  <si>
    <t>S2369</t>
  </si>
  <si>
    <t>S2377</t>
  </si>
  <si>
    <t>S2385</t>
  </si>
  <si>
    <t>Formononetin</t>
  </si>
  <si>
    <t>Hesperidin</t>
  </si>
  <si>
    <t>Lappaconitine</t>
  </si>
  <si>
    <t>Myricitrin</t>
  </si>
  <si>
    <t>Osthole</t>
  </si>
  <si>
    <t>Quercetin Dihydrate</t>
  </si>
  <si>
    <t>Silibinin (NSC 651520)</t>
  </si>
  <si>
    <t>Troxerutin</t>
  </si>
  <si>
    <t>Biochanin A</t>
  </si>
  <si>
    <t>Hordenine</t>
  </si>
  <si>
    <t>S2300</t>
  </si>
  <si>
    <t>S2310</t>
  </si>
  <si>
    <t>S2319</t>
  </si>
  <si>
    <t>S2328</t>
  </si>
  <si>
    <t>S2338</t>
  </si>
  <si>
    <t>S2348</t>
  </si>
  <si>
    <t>S2358</t>
  </si>
  <si>
    <t>S2370</t>
  </si>
  <si>
    <t>S2378</t>
  </si>
  <si>
    <t>S2386</t>
  </si>
  <si>
    <t>Ferulic Acid</t>
  </si>
  <si>
    <t>Honokiol (NSC 293100)</t>
  </si>
  <si>
    <t>Limonin</t>
  </si>
  <si>
    <t>Nalidixic acid</t>
  </si>
  <si>
    <t>Oxymatrine</t>
  </si>
  <si>
    <t>Rotenone (Barbasco)</t>
  </si>
  <si>
    <t>Silymarin</t>
  </si>
  <si>
    <t>Ursolic Acid</t>
  </si>
  <si>
    <t>Butylscopolamine Bromide</t>
  </si>
  <si>
    <t>Indirubin (NSC 105327)</t>
  </si>
  <si>
    <t>S2301</t>
  </si>
  <si>
    <t>S2311</t>
  </si>
  <si>
    <t>S2320</t>
  </si>
  <si>
    <t>S2329</t>
  </si>
  <si>
    <t>S2339</t>
  </si>
  <si>
    <t>S2349</t>
  </si>
  <si>
    <t>S2359</t>
  </si>
  <si>
    <t>S2371</t>
  </si>
  <si>
    <t>S2379</t>
  </si>
  <si>
    <t>S2387</t>
  </si>
  <si>
    <t>Genistin (Genistoside)</t>
  </si>
  <si>
    <t>Hyodeoxycholic acid (HDCA)</t>
  </si>
  <si>
    <t>Luteolin</t>
  </si>
  <si>
    <t>Naringin</t>
  </si>
  <si>
    <t>Paeonol</t>
  </si>
  <si>
    <t>Rutaecarpine</t>
  </si>
  <si>
    <t>Sinomenine</t>
  </si>
  <si>
    <t>Vanillylacetone</t>
  </si>
  <si>
    <t>Dioscin</t>
  </si>
  <si>
    <t>Lappaconite HBr</t>
  </si>
  <si>
    <t>S2302</t>
  </si>
  <si>
    <t>S2312</t>
  </si>
  <si>
    <t>S2321</t>
  </si>
  <si>
    <t>S2331</t>
  </si>
  <si>
    <t>S2341</t>
  </si>
  <si>
    <t>S2350</t>
  </si>
  <si>
    <t>S2362</t>
  </si>
  <si>
    <t>S2372</t>
  </si>
  <si>
    <t>S2380</t>
  </si>
  <si>
    <t>S2388</t>
  </si>
  <si>
    <t>Glycyrrhizin (NSC 167409)</t>
  </si>
  <si>
    <t>Icariin</t>
  </si>
  <si>
    <t>Magnolol</t>
  </si>
  <si>
    <t>Neohesperidin Dihydrochalcone (Nhdc)</t>
  </si>
  <si>
    <t>(-)-Parthenolide</t>
  </si>
  <si>
    <t>Rutin</t>
  </si>
  <si>
    <t>Synephrine</t>
  </si>
  <si>
    <t>Xanthone</t>
  </si>
  <si>
    <t>Diosmetin</t>
  </si>
  <si>
    <t>L-carnitine</t>
  </si>
  <si>
    <t>S2303</t>
  </si>
  <si>
    <t>S2313</t>
  </si>
  <si>
    <t>S2322</t>
  </si>
  <si>
    <t>S2332</t>
  </si>
  <si>
    <t>S2342</t>
  </si>
  <si>
    <t>S2351</t>
  </si>
  <si>
    <t>S2363</t>
  </si>
  <si>
    <t>S2373</t>
  </si>
  <si>
    <t>S2381</t>
  </si>
  <si>
    <t>S2389</t>
  </si>
  <si>
    <t>Gossypol Acetate</t>
  </si>
  <si>
    <t>Indole-3-carbinol</t>
  </si>
  <si>
    <t>(+)-Matrine</t>
  </si>
  <si>
    <t>Neohesperidin</t>
  </si>
  <si>
    <t>Phloretin (RJC 02792)</t>
  </si>
  <si>
    <t>Salicin</t>
  </si>
  <si>
    <t>Tangeretin</t>
  </si>
  <si>
    <t>Yohimbine HCl</t>
  </si>
  <si>
    <t>D-Mannitol</t>
  </si>
  <si>
    <t>Naringin Dihydrochalcone</t>
  </si>
  <si>
    <t>S2304</t>
  </si>
  <si>
    <t>S2314</t>
  </si>
  <si>
    <t>S2323</t>
  </si>
  <si>
    <t>S2333</t>
  </si>
  <si>
    <t>S2343</t>
  </si>
  <si>
    <t>S2354</t>
  </si>
  <si>
    <t>S2364</t>
  </si>
  <si>
    <t>S2374</t>
  </si>
  <si>
    <t>S2382</t>
  </si>
  <si>
    <t>S2390</t>
  </si>
  <si>
    <t>Gramine</t>
  </si>
  <si>
    <t>Kaempferol (NSC 407289)</t>
  </si>
  <si>
    <t>Methyl-Hesperidin</t>
  </si>
  <si>
    <t>Nobiletin (NSC 76751)</t>
  </si>
  <si>
    <t>Phlorizin</t>
  </si>
  <si>
    <t>Sclareol</t>
  </si>
  <si>
    <t>Tanshinone I</t>
  </si>
  <si>
    <t>5-hydroxytryptophan (5-HTP)</t>
  </si>
  <si>
    <t>Evodiamine</t>
  </si>
  <si>
    <t>Polydatin</t>
  </si>
  <si>
    <t>S2306</t>
  </si>
  <si>
    <t>S2316</t>
  </si>
  <si>
    <t>S2325</t>
  </si>
  <si>
    <t>S2334</t>
  </si>
  <si>
    <t>S2344</t>
  </si>
  <si>
    <t>S2355</t>
  </si>
  <si>
    <t>S2365</t>
  </si>
  <si>
    <t>S2375</t>
  </si>
  <si>
    <t>S2383</t>
  </si>
  <si>
    <t>S2391</t>
  </si>
  <si>
    <t>Gynostemma Extract</t>
  </si>
  <si>
    <t>Kinetin</t>
  </si>
  <si>
    <t>Morin Hydrate</t>
  </si>
  <si>
    <t>Oleanolic Acid</t>
  </si>
  <si>
    <t>Piperine</t>
  </si>
  <si>
    <t>Sclareolide</t>
  </si>
  <si>
    <t>Tanshinone IIA</t>
  </si>
  <si>
    <t>Aloin</t>
  </si>
  <si>
    <t>Gastrodin</t>
  </si>
  <si>
    <t>Quercetin (NSC 9221)</t>
  </si>
  <si>
    <t>S2308</t>
  </si>
  <si>
    <t>S2317</t>
  </si>
  <si>
    <t>S2326</t>
  </si>
  <si>
    <t>S2335</t>
  </si>
  <si>
    <t>S2346</t>
  </si>
  <si>
    <t>S2356</t>
  </si>
  <si>
    <t>S2366</t>
  </si>
  <si>
    <t>S2376</t>
  </si>
  <si>
    <t>S2384</t>
  </si>
  <si>
    <t>S2392</t>
  </si>
  <si>
    <t>Hesperetin</t>
  </si>
  <si>
    <t>L-(+)-Rhamnose Monohydrate</t>
  </si>
  <si>
    <t>Myricetin</t>
  </si>
  <si>
    <t>Oridonin (NSC-250682)</t>
  </si>
  <si>
    <t>Puerarin</t>
  </si>
  <si>
    <t>Shikimic Acid</t>
  </si>
  <si>
    <t>Taxifolin (Dihydroquercetin)</t>
  </si>
  <si>
    <t>Ammonium Glycyrrhizinate</t>
  </si>
  <si>
    <t>Hematoxylin</t>
  </si>
  <si>
    <t>Sesamin</t>
  </si>
  <si>
    <t>Plate layout: L8300-03</t>
  </si>
  <si>
    <t>S2393</t>
  </si>
  <si>
    <t>S2404</t>
  </si>
  <si>
    <t>S2412</t>
  </si>
  <si>
    <t>S2439</t>
  </si>
  <si>
    <t>S2508</t>
  </si>
  <si>
    <t>S2614</t>
  </si>
  <si>
    <t>S3137</t>
  </si>
  <si>
    <t>S3610</t>
  </si>
  <si>
    <t>S3625</t>
  </si>
  <si>
    <t>S3668</t>
  </si>
  <si>
    <t>Sorbitol</t>
  </si>
  <si>
    <t>Isoliquiritigenin</t>
  </si>
  <si>
    <t>Genipin</t>
  </si>
  <si>
    <t>Guanosine</t>
  </si>
  <si>
    <t>Scopolamine (LSM-4015) HBr</t>
  </si>
  <si>
    <t>Arecoline HBr</t>
  </si>
  <si>
    <t>Sodium salicylate</t>
  </si>
  <si>
    <t>Cordycepin</t>
  </si>
  <si>
    <t>Tyramine</t>
  </si>
  <si>
    <t>Thymopentin</t>
  </si>
  <si>
    <t>S2394</t>
  </si>
  <si>
    <t>S2405</t>
  </si>
  <si>
    <t>S2413</t>
  </si>
  <si>
    <t>S2442</t>
  </si>
  <si>
    <t>S2526</t>
  </si>
  <si>
    <t>S3022</t>
  </si>
  <si>
    <t>S3611</t>
  </si>
  <si>
    <t>S3626</t>
  </si>
  <si>
    <t>S3675</t>
  </si>
  <si>
    <t>Naringenin</t>
  </si>
  <si>
    <t>Sophocarpine</t>
  </si>
  <si>
    <t>Geniposidic acid</t>
  </si>
  <si>
    <t>Inosine</t>
  </si>
  <si>
    <t>Alizarin</t>
  </si>
  <si>
    <t>Cabazitaxel (XRP6258)</t>
  </si>
  <si>
    <t>(+)-Fangchinoline</t>
  </si>
  <si>
    <t>Sesamol</t>
  </si>
  <si>
    <t>Umbelliferone</t>
  </si>
  <si>
    <t>S2396</t>
  </si>
  <si>
    <t>S2406</t>
  </si>
  <si>
    <t>S2415</t>
  </si>
  <si>
    <t>S2448</t>
  </si>
  <si>
    <t>S2531</t>
  </si>
  <si>
    <t>S3026</t>
  </si>
  <si>
    <t>S3600</t>
  </si>
  <si>
    <t>S3612</t>
  </si>
  <si>
    <t>S3627</t>
  </si>
  <si>
    <t>S3677</t>
  </si>
  <si>
    <t>Salidroside</t>
  </si>
  <si>
    <t>Chrysophanic Acid</t>
  </si>
  <si>
    <t>Astragaloside A</t>
  </si>
  <si>
    <t>Gambogic Acid</t>
  </si>
  <si>
    <t>Asaraldehyde</t>
  </si>
  <si>
    <t>Piceatannol</t>
  </si>
  <si>
    <t>Schisandrin B (Sch B)</t>
  </si>
  <si>
    <t>Rosmarinic acid</t>
  </si>
  <si>
    <t>Tryptamine</t>
  </si>
  <si>
    <t>Cinnamic acid</t>
  </si>
  <si>
    <t>S2397</t>
  </si>
  <si>
    <t>S2407</t>
  </si>
  <si>
    <t>S2449</t>
  </si>
  <si>
    <t>S2545</t>
  </si>
  <si>
    <t>S3071</t>
  </si>
  <si>
    <t>S3603</t>
  </si>
  <si>
    <t>S3613</t>
  </si>
  <si>
    <t>S3629</t>
  </si>
  <si>
    <t>S3679</t>
  </si>
  <si>
    <t>Palmatine chloride</t>
  </si>
  <si>
    <t>Curcumol</t>
  </si>
  <si>
    <t>Colforsin</t>
  </si>
  <si>
    <t>Scopine</t>
  </si>
  <si>
    <t>Vanillin</t>
  </si>
  <si>
    <t>Betulinic acid</t>
  </si>
  <si>
    <t>Scoparone</t>
  </si>
  <si>
    <t>Syringic acid</t>
  </si>
  <si>
    <t>Flavanone</t>
  </si>
  <si>
    <t>S2399</t>
  </si>
  <si>
    <t>S2408</t>
  </si>
  <si>
    <t>S2423</t>
  </si>
  <si>
    <t>S2450</t>
  </si>
  <si>
    <t>S2554</t>
  </si>
  <si>
    <t>S3100</t>
  </si>
  <si>
    <t>S3604</t>
  </si>
  <si>
    <t>S3615</t>
  </si>
  <si>
    <t>S3630</t>
  </si>
  <si>
    <t>S3681</t>
  </si>
  <si>
    <t>Dihydromyricetin</t>
  </si>
  <si>
    <t>Cephalomannine</t>
  </si>
  <si>
    <t>(S)-10-Hydroxycamptothecin</t>
  </si>
  <si>
    <t>Equol</t>
  </si>
  <si>
    <t>Daphnetin</t>
  </si>
  <si>
    <t>2-Thiouracil</t>
  </si>
  <si>
    <t>Triptolide (PG490)</t>
  </si>
  <si>
    <t>Dehydrocostus Lactone</t>
  </si>
  <si>
    <t>Methyl Vanillate</t>
  </si>
  <si>
    <t>Vitamin E Acetate</t>
  </si>
  <si>
    <t>S2400</t>
  </si>
  <si>
    <t>S2409</t>
  </si>
  <si>
    <t>S2425</t>
  </si>
  <si>
    <t>S2466</t>
  </si>
  <si>
    <t>S2567</t>
  </si>
  <si>
    <t>S3113</t>
  </si>
  <si>
    <t>S3606</t>
  </si>
  <si>
    <t>S3616</t>
  </si>
  <si>
    <t>S3653</t>
  </si>
  <si>
    <t>S3683</t>
  </si>
  <si>
    <t>Rheic Acid</t>
  </si>
  <si>
    <t>10-Deacetylbaccatin-III</t>
  </si>
  <si>
    <t>Apocynin (NSC 2146)</t>
  </si>
  <si>
    <t>Estriol</t>
  </si>
  <si>
    <t>Medroxyprogesterone acetate (NSC-26386)</t>
  </si>
  <si>
    <t>Pyridoxine HCl</t>
  </si>
  <si>
    <t>Fangchinoline</t>
  </si>
  <si>
    <t>Asiaticoside</t>
  </si>
  <si>
    <t>Spermidine trihydrochloride</t>
  </si>
  <si>
    <t>Methylmalonate</t>
  </si>
  <si>
    <t>S2401</t>
  </si>
  <si>
    <t>S2410</t>
  </si>
  <si>
    <t>S2437</t>
  </si>
  <si>
    <t>S2492</t>
  </si>
  <si>
    <t>S2609</t>
  </si>
  <si>
    <t>S3114</t>
  </si>
  <si>
    <t>S3608</t>
  </si>
  <si>
    <t>S3617</t>
  </si>
  <si>
    <t>S3654</t>
  </si>
  <si>
    <t>S3687</t>
  </si>
  <si>
    <t>Sodium Danshensu</t>
  </si>
  <si>
    <t>Paeoniflorin (NSC 178886)</t>
  </si>
  <si>
    <t>Rotundine</t>
  </si>
  <si>
    <t>Novobiocin Sodium (NSC 2382)</t>
  </si>
  <si>
    <t>Inulin</t>
  </si>
  <si>
    <t>Vitamin C</t>
  </si>
  <si>
    <t>Demethylzeylasteral (T-96)</t>
  </si>
  <si>
    <t>(20S)-Protopanaxatriol</t>
  </si>
  <si>
    <t>Tauroursodeoxycholic Acid (TUDCA)</t>
  </si>
  <si>
    <t>Urea</t>
  </si>
  <si>
    <t>S2403</t>
  </si>
  <si>
    <t>S2411</t>
  </si>
  <si>
    <t>S2438</t>
  </si>
  <si>
    <t>S2502</t>
  </si>
  <si>
    <t>S2612</t>
  </si>
  <si>
    <t>S3130</t>
  </si>
  <si>
    <t>S3609</t>
  </si>
  <si>
    <t>S3622</t>
  </si>
  <si>
    <t>S3661</t>
  </si>
  <si>
    <t>S3693</t>
  </si>
  <si>
    <t>Tetrandrine (NSC-77037)</t>
  </si>
  <si>
    <t>Geniposide</t>
  </si>
  <si>
    <t>Synephrine HCl</t>
  </si>
  <si>
    <t>Quinine HCl Dihydrate</t>
  </si>
  <si>
    <t>Ribitol</t>
  </si>
  <si>
    <t>Biotin (Vitamin B7)</t>
  </si>
  <si>
    <t>Berbamine dihydrochloride</t>
  </si>
  <si>
    <t>Diammonium Glycyrrhizinate</t>
  </si>
  <si>
    <t>2-Methoxy-1,4-naphthoquinone</t>
  </si>
  <si>
    <t>2,6-Dihydroxypurine</t>
  </si>
  <si>
    <t>Plate layout: L8300-04</t>
  </si>
  <si>
    <t>S3694</t>
  </si>
  <si>
    <t>S3759</t>
  </si>
  <si>
    <t>S3772</t>
  </si>
  <si>
    <t>S3780</t>
  </si>
  <si>
    <t>S3788</t>
  </si>
  <si>
    <t>S3797</t>
  </si>
  <si>
    <t>S3807</t>
  </si>
  <si>
    <t>S3815</t>
  </si>
  <si>
    <t>S3824</t>
  </si>
  <si>
    <t>S3835</t>
  </si>
  <si>
    <t>Glucosamine hydrochloride</t>
  </si>
  <si>
    <t>Norcantharidin</t>
  </si>
  <si>
    <t>5-Hydroxymethylfurfural</t>
  </si>
  <si>
    <t>Secoisolariciresinol diglucoside</t>
  </si>
  <si>
    <t>Carvacrol</t>
  </si>
  <si>
    <t>Helicide</t>
  </si>
  <si>
    <t>Dehydroandrographolide</t>
  </si>
  <si>
    <t>Mogroside V</t>
  </si>
  <si>
    <t>Quercitrin</t>
  </si>
  <si>
    <t>Loganin</t>
  </si>
  <si>
    <t>S3698</t>
  </si>
  <si>
    <t>S3762</t>
  </si>
  <si>
    <t>S3773</t>
  </si>
  <si>
    <t>S3781</t>
  </si>
  <si>
    <t>S3789</t>
  </si>
  <si>
    <t>S3799</t>
  </si>
  <si>
    <t>S3808</t>
  </si>
  <si>
    <t>S3816</t>
  </si>
  <si>
    <t>S3825</t>
  </si>
  <si>
    <t>S3836</t>
  </si>
  <si>
    <t>Nortriptyline hydrochloride</t>
  </si>
  <si>
    <t>Methylnonylketone</t>
  </si>
  <si>
    <t>Tyrosol</t>
  </si>
  <si>
    <t>Ginkgolide C</t>
  </si>
  <si>
    <t>Tiglic acid</t>
  </si>
  <si>
    <t>Gentisic acid</t>
  </si>
  <si>
    <t>Mangiferin</t>
  </si>
  <si>
    <t>Dehydroevodiamine</t>
  </si>
  <si>
    <t>Glycitin</t>
  </si>
  <si>
    <t>6-Gingerol</t>
  </si>
  <si>
    <t>S3703</t>
  </si>
  <si>
    <t>S3763</t>
  </si>
  <si>
    <t>S3774</t>
  </si>
  <si>
    <t>S3782</t>
  </si>
  <si>
    <t>S3790</t>
  </si>
  <si>
    <t>S3800</t>
  </si>
  <si>
    <t>S3809</t>
  </si>
  <si>
    <t>S3817</t>
  </si>
  <si>
    <t>S3826</t>
  </si>
  <si>
    <t>S3837</t>
  </si>
  <si>
    <t>Phenethyl alcohol</t>
  </si>
  <si>
    <t>Cinnamaldehyde</t>
  </si>
  <si>
    <t>Dehydroandrographolide Succinate Potasium Salt</t>
  </si>
  <si>
    <t>Neomangiferin</t>
  </si>
  <si>
    <t>Methyl gallate</t>
  </si>
  <si>
    <t>Lycorine hydrochloride</t>
  </si>
  <si>
    <t>Imperatorin</t>
  </si>
  <si>
    <t>Harmine hydrochloride</t>
  </si>
  <si>
    <t>Hydroxytyrosol</t>
  </si>
  <si>
    <t>Echinocystic acid</t>
  </si>
  <si>
    <t>S3742</t>
  </si>
  <si>
    <t>S3764</t>
  </si>
  <si>
    <t>S3775</t>
  </si>
  <si>
    <t>S3783</t>
  </si>
  <si>
    <t>S3791</t>
  </si>
  <si>
    <t>S3802</t>
  </si>
  <si>
    <t>S3810</t>
  </si>
  <si>
    <t>S3818</t>
  </si>
  <si>
    <t>S3827</t>
  </si>
  <si>
    <t>S3838</t>
  </si>
  <si>
    <t>Cholic acid</t>
  </si>
  <si>
    <t>Isoferulic Acid</t>
  </si>
  <si>
    <t>Ligustrazine hydrochloride</t>
  </si>
  <si>
    <t>Echinacoside</t>
  </si>
  <si>
    <t>Succinic acid</t>
  </si>
  <si>
    <t>Trigonelline Hydrochloride</t>
  </si>
  <si>
    <t>Scutellarin</t>
  </si>
  <si>
    <t>Tectoridin</t>
  </si>
  <si>
    <t>Royal jelly acid</t>
  </si>
  <si>
    <t>Carnosic acid</t>
  </si>
  <si>
    <t>S3754</t>
  </si>
  <si>
    <t>S3765</t>
  </si>
  <si>
    <t>S3776</t>
  </si>
  <si>
    <t>S3784</t>
  </si>
  <si>
    <t>S3792</t>
  </si>
  <si>
    <t>S3803</t>
  </si>
  <si>
    <t>S3811</t>
  </si>
  <si>
    <t>S3819</t>
  </si>
  <si>
    <t>S3828</t>
  </si>
  <si>
    <t>S3839</t>
  </si>
  <si>
    <t>4-Hydroxybenzoic acid</t>
  </si>
  <si>
    <t>Picroside II</t>
  </si>
  <si>
    <t>Sophoricoside</t>
  </si>
  <si>
    <t>Obacunone (AI3-37934)</t>
  </si>
  <si>
    <t>Guggulsterone E&amp;Z</t>
  </si>
  <si>
    <t>Angelic acid</t>
  </si>
  <si>
    <t>Ginsenoside Re</t>
  </si>
  <si>
    <t>Decursinol angelate</t>
  </si>
  <si>
    <t>Orcinol glucoside</t>
  </si>
  <si>
    <t>1-Deoxynojirimycin</t>
  </si>
  <si>
    <t>S3766</t>
  </si>
  <si>
    <t>S3777</t>
  </si>
  <si>
    <t>S3785</t>
  </si>
  <si>
    <t>S3794</t>
  </si>
  <si>
    <t>S3804</t>
  </si>
  <si>
    <t>S3812</t>
  </si>
  <si>
    <t>S3820</t>
  </si>
  <si>
    <t>S3829</t>
  </si>
  <si>
    <t>S3840</t>
  </si>
  <si>
    <t>Tanshinone IIA sulfonate sodium</t>
  </si>
  <si>
    <t>Gentiopicroside</t>
  </si>
  <si>
    <t>Notoginsenoside R1</t>
  </si>
  <si>
    <t>Palmitic acid</t>
  </si>
  <si>
    <t>Alpha-Mangostin</t>
  </si>
  <si>
    <t>Monocrotaline</t>
  </si>
  <si>
    <t>Dehydroevodiamine hydrochloride</t>
  </si>
  <si>
    <t>Isoalantolactone</t>
  </si>
  <si>
    <t>Baohuoside I</t>
  </si>
  <si>
    <t>S3756</t>
  </si>
  <si>
    <t>S3769</t>
  </si>
  <si>
    <t>S3778</t>
  </si>
  <si>
    <t>S3786</t>
  </si>
  <si>
    <t>S3795</t>
  </si>
  <si>
    <t>S3805</t>
  </si>
  <si>
    <t>S3813</t>
  </si>
  <si>
    <t>S3822</t>
  </si>
  <si>
    <t>S3832</t>
  </si>
  <si>
    <t>S3841</t>
  </si>
  <si>
    <t>Methyl salicylate</t>
  </si>
  <si>
    <t>Palmatine</t>
  </si>
  <si>
    <t>Patchouli alcohol</t>
  </si>
  <si>
    <t>Glabridin</t>
  </si>
  <si>
    <t>Phloretic acid</t>
  </si>
  <si>
    <t>Stevioside</t>
  </si>
  <si>
    <t>Bakuchiol</t>
  </si>
  <si>
    <t>Schisandrin A</t>
  </si>
  <si>
    <t>Euphorbiasteroid</t>
  </si>
  <si>
    <t>Eleutheroside B</t>
  </si>
  <si>
    <t>S3758</t>
  </si>
  <si>
    <t>S3771</t>
  </si>
  <si>
    <t>S3779</t>
  </si>
  <si>
    <t>S3787</t>
  </si>
  <si>
    <t>S3796</t>
  </si>
  <si>
    <t>S3806</t>
  </si>
  <si>
    <t>S3814</t>
  </si>
  <si>
    <t>S3823</t>
  </si>
  <si>
    <t>S3833</t>
  </si>
  <si>
    <t>S3842</t>
  </si>
  <si>
    <t>Sinomenine hydrochloride</t>
  </si>
  <si>
    <t>Stachydrine</t>
  </si>
  <si>
    <t>cis-Anethole</t>
  </si>
  <si>
    <t>Picroside I</t>
  </si>
  <si>
    <t>Rebaudioside A</t>
  </si>
  <si>
    <t>Angelic anhydride</t>
  </si>
  <si>
    <t>Tubeimoside I</t>
  </si>
  <si>
    <t>Schizandrol A</t>
  </si>
  <si>
    <t>Amentoflavone</t>
  </si>
  <si>
    <t>Isoquercitrin</t>
  </si>
  <si>
    <t>Plate layout: L8300-05</t>
  </si>
  <si>
    <t>S3843</t>
  </si>
  <si>
    <t>S3853</t>
  </si>
  <si>
    <t>S3862</t>
  </si>
  <si>
    <t>S3870</t>
  </si>
  <si>
    <t>S3878</t>
  </si>
  <si>
    <t>S3886</t>
  </si>
  <si>
    <t>S3897</t>
  </si>
  <si>
    <t>S3905</t>
  </si>
  <si>
    <t>S3914</t>
  </si>
  <si>
    <t>S3922</t>
  </si>
  <si>
    <t>Madecassoside</t>
  </si>
  <si>
    <t>Perillyl alcohol</t>
  </si>
  <si>
    <t>Gallic acid trimethyl ether</t>
  </si>
  <si>
    <t>D-Pinitol</t>
  </si>
  <si>
    <t>Bavachinin</t>
  </si>
  <si>
    <t>Quinic acid</t>
  </si>
  <si>
    <t>(-)-Arctigenin</t>
  </si>
  <si>
    <t>Iso-Steviol</t>
  </si>
  <si>
    <t>α-Hederin</t>
  </si>
  <si>
    <t>(-)-epigallocatechin</t>
  </si>
  <si>
    <t>S3844</t>
  </si>
  <si>
    <t>S3854</t>
  </si>
  <si>
    <t>S3863</t>
  </si>
  <si>
    <t>S3871</t>
  </si>
  <si>
    <t>S3879</t>
  </si>
  <si>
    <t>S3887</t>
  </si>
  <si>
    <t>S3898</t>
  </si>
  <si>
    <t>S3906</t>
  </si>
  <si>
    <t>S3915</t>
  </si>
  <si>
    <t>S3923</t>
  </si>
  <si>
    <t>Rosavin</t>
  </si>
  <si>
    <t>Tetrahydropalmatine hydrochloride</t>
  </si>
  <si>
    <t>Methyl EudesMate</t>
  </si>
  <si>
    <t>Muscone</t>
  </si>
  <si>
    <t>Kaempferide</t>
  </si>
  <si>
    <t>α-L-Rhamnose monohydrate</t>
  </si>
  <si>
    <t>Hydroxy Camptothecine</t>
  </si>
  <si>
    <t>Astragalus polyphenols</t>
  </si>
  <si>
    <t>Gracillin</t>
  </si>
  <si>
    <t>Ginsenoside Rg1</t>
  </si>
  <si>
    <t>S3846</t>
  </si>
  <si>
    <t>S3855</t>
  </si>
  <si>
    <t>S3864</t>
  </si>
  <si>
    <t>S3872</t>
  </si>
  <si>
    <t>S3880</t>
  </si>
  <si>
    <t>S3888</t>
  </si>
  <si>
    <t>S3899</t>
  </si>
  <si>
    <t>S3907</t>
  </si>
  <si>
    <t>S3916</t>
  </si>
  <si>
    <t>S3924</t>
  </si>
  <si>
    <t>Eupatilin</t>
  </si>
  <si>
    <t>Ethyl ferulate</t>
  </si>
  <si>
    <t>Dulcitol</t>
  </si>
  <si>
    <t>Guaiacol</t>
  </si>
  <si>
    <t>Schisantherin A</t>
  </si>
  <si>
    <t>3,4',5-Trimethoxy-trans-stilbene</t>
  </si>
  <si>
    <t>Hederagenin</t>
  </si>
  <si>
    <t>Bulleyaconi cine A</t>
  </si>
  <si>
    <t>Macranthoidin B</t>
  </si>
  <si>
    <t>Ginsenoside Rb1</t>
  </si>
  <si>
    <t>S3847</t>
  </si>
  <si>
    <t>S3856</t>
  </si>
  <si>
    <t>S3865</t>
  </si>
  <si>
    <t>S3873</t>
  </si>
  <si>
    <t>S3881</t>
  </si>
  <si>
    <t>S3889</t>
  </si>
  <si>
    <t>S3900</t>
  </si>
  <si>
    <t>S3908</t>
  </si>
  <si>
    <t>S3917</t>
  </si>
  <si>
    <t>S3925</t>
  </si>
  <si>
    <t>Panaxatriol</t>
  </si>
  <si>
    <t>Allantoin</t>
  </si>
  <si>
    <t>Taurochenodeoxycholic acid</t>
  </si>
  <si>
    <t>Methyl 4-hydroxycinnamate</t>
  </si>
  <si>
    <t>Scopoletin</t>
  </si>
  <si>
    <t>Arteether</t>
  </si>
  <si>
    <t>Betulonic acid</t>
  </si>
  <si>
    <t>4'-Demethylpodophyllotoxin</t>
  </si>
  <si>
    <t>Tetrahydrocurcumin</t>
  </si>
  <si>
    <t>(-)-Epicatechin gallate</t>
  </si>
  <si>
    <t>S3848</t>
  </si>
  <si>
    <t>S3857</t>
  </si>
  <si>
    <t>S3866</t>
  </si>
  <si>
    <t>S3874</t>
  </si>
  <si>
    <t>S3882</t>
  </si>
  <si>
    <t>S3892</t>
  </si>
  <si>
    <t>S3901</t>
  </si>
  <si>
    <t>S3909</t>
  </si>
  <si>
    <t>S3918</t>
  </si>
  <si>
    <t>S3926</t>
  </si>
  <si>
    <t>Hydroxytyrosol Acetate</t>
  </si>
  <si>
    <t>4-Hydroxybenzyl alcohol</t>
  </si>
  <si>
    <t>Galanthamine</t>
  </si>
  <si>
    <t>Curcumenol</t>
  </si>
  <si>
    <t>Brassinolide</t>
  </si>
  <si>
    <t>Isopsoralen</t>
  </si>
  <si>
    <t>Astragaloside IV</t>
  </si>
  <si>
    <t>Catalpol</t>
  </si>
  <si>
    <t>4',7-Dimethoxy-5-Hydroxyflavone</t>
  </si>
  <si>
    <t>Forsythin</t>
  </si>
  <si>
    <t>S3849</t>
  </si>
  <si>
    <t>S3858</t>
  </si>
  <si>
    <t>S3867</t>
  </si>
  <si>
    <t>S3875</t>
  </si>
  <si>
    <t>S3883</t>
  </si>
  <si>
    <t>S3893</t>
  </si>
  <si>
    <t>S3902</t>
  </si>
  <si>
    <t>S3910</t>
  </si>
  <si>
    <t>S3919</t>
  </si>
  <si>
    <t>S3927</t>
  </si>
  <si>
    <t>D-Galactose</t>
  </si>
  <si>
    <t>Lawsone</t>
  </si>
  <si>
    <t>(E)-Cardamonin</t>
  </si>
  <si>
    <t>Alpinetin</t>
  </si>
  <si>
    <t>Protopine</t>
  </si>
  <si>
    <t>Bornyl acetate</t>
  </si>
  <si>
    <t>Ursonic acid</t>
  </si>
  <si>
    <t>4',7-Dimethoxyisoflavone</t>
  </si>
  <si>
    <t>Hederacoside C</t>
  </si>
  <si>
    <t>Swertiamarin</t>
  </si>
  <si>
    <t>S3850</t>
  </si>
  <si>
    <t>S3859</t>
  </si>
  <si>
    <t>S3868</t>
  </si>
  <si>
    <t>S3876</t>
  </si>
  <si>
    <t>S3884</t>
  </si>
  <si>
    <t>S3894</t>
  </si>
  <si>
    <t>S3903</t>
  </si>
  <si>
    <t>S3911</t>
  </si>
  <si>
    <t>S3920</t>
  </si>
  <si>
    <t>S3928</t>
  </si>
  <si>
    <t>Glucosamine sulfate</t>
  </si>
  <si>
    <t>Vanillyl Alcohol</t>
  </si>
  <si>
    <t>Harmine</t>
  </si>
  <si>
    <t>Indigo</t>
  </si>
  <si>
    <t>Jatrorrhizine</t>
  </si>
  <si>
    <t>Cycloastragenol</t>
  </si>
  <si>
    <t>Lycorine</t>
  </si>
  <si>
    <t>Veratramine</t>
  </si>
  <si>
    <t>7β-Hydroxylathyrol</t>
  </si>
  <si>
    <t>Baccatin Ⅲ</t>
  </si>
  <si>
    <t>S3851</t>
  </si>
  <si>
    <t>S3860</t>
  </si>
  <si>
    <t>S3869</t>
  </si>
  <si>
    <t>S3877</t>
  </si>
  <si>
    <t>S3885</t>
  </si>
  <si>
    <t>S3895</t>
  </si>
  <si>
    <t>S3904</t>
  </si>
  <si>
    <t>S3912</t>
  </si>
  <si>
    <t>S3921</t>
  </si>
  <si>
    <t>S3929</t>
  </si>
  <si>
    <t>Camphor</t>
  </si>
  <si>
    <t>Allicin</t>
  </si>
  <si>
    <t>Methyl protocatechuate</t>
  </si>
  <si>
    <t>Lysionotin</t>
  </si>
  <si>
    <t>Pyrogallol</t>
  </si>
  <si>
    <t>Sophoridine</t>
  </si>
  <si>
    <t>Isoimperatorin</t>
  </si>
  <si>
    <t>Cephalotaxine</t>
  </si>
  <si>
    <t>Lathyrol</t>
  </si>
  <si>
    <t>Liquiritigenin</t>
  </si>
  <si>
    <t>Plate layout: L8300-06</t>
  </si>
  <si>
    <t>S3930</t>
  </si>
  <si>
    <t>S3939</t>
  </si>
  <si>
    <t>S3956</t>
  </si>
  <si>
    <t>S3974</t>
  </si>
  <si>
    <t>S3985</t>
  </si>
  <si>
    <t>S3995</t>
  </si>
  <si>
    <t>S4077</t>
  </si>
  <si>
    <t>S4173</t>
  </si>
  <si>
    <t>S4244</t>
  </si>
  <si>
    <t>S4503</t>
  </si>
  <si>
    <t>Liquiritin</t>
  </si>
  <si>
    <t>4'-Methoxyresveratrol</t>
  </si>
  <si>
    <t>Tetramethylpyrazine</t>
  </si>
  <si>
    <t>(+)-Catechin hydrate</t>
  </si>
  <si>
    <t>Methyl 4-hydroxybenzoate</t>
  </si>
  <si>
    <t>Guaiazulene</t>
  </si>
  <si>
    <t>Mequinol</t>
  </si>
  <si>
    <t>1-Hexadecanol</t>
  </si>
  <si>
    <t>Serotonin HCl</t>
  </si>
  <si>
    <t>Calcium D-Panthotenate</t>
  </si>
  <si>
    <t>S3931</t>
  </si>
  <si>
    <t>S3940</t>
  </si>
  <si>
    <t>S3959</t>
  </si>
  <si>
    <t>S3975</t>
  </si>
  <si>
    <t>S3986</t>
  </si>
  <si>
    <t>S3996</t>
  </si>
  <si>
    <t>S4083</t>
  </si>
  <si>
    <t>S4177</t>
  </si>
  <si>
    <t>S4249</t>
  </si>
  <si>
    <t>S4505</t>
  </si>
  <si>
    <t>Ginsenoside Rd</t>
  </si>
  <si>
    <t>3'-Hydroxypterostilbene</t>
  </si>
  <si>
    <t>(+)-Borneol</t>
  </si>
  <si>
    <t>Protocatechuic acid</t>
  </si>
  <si>
    <t>L-Arabinose</t>
  </si>
  <si>
    <t>Thioctic acid</t>
  </si>
  <si>
    <t>Vitamin A Acetate</t>
  </si>
  <si>
    <t>Uracil</t>
  </si>
  <si>
    <t>Flopropione</t>
  </si>
  <si>
    <t>Vinblastine (NSC-49842) sulfate</t>
  </si>
  <si>
    <t>S3932</t>
  </si>
  <si>
    <t>S3941</t>
  </si>
  <si>
    <t>S3960</t>
  </si>
  <si>
    <t>S3976</t>
  </si>
  <si>
    <t>S3987</t>
  </si>
  <si>
    <t>S3999</t>
  </si>
  <si>
    <t>S4118</t>
  </si>
  <si>
    <t>S4205</t>
  </si>
  <si>
    <t>S4267</t>
  </si>
  <si>
    <t>S4510</t>
  </si>
  <si>
    <t>Astilbin</t>
  </si>
  <si>
    <t>Pinocembrin</t>
  </si>
  <si>
    <t>Higenamine hydrochloride</t>
  </si>
  <si>
    <t>Acetylvanillin</t>
  </si>
  <si>
    <t>L-Tryptophan</t>
  </si>
  <si>
    <t>α-santonin</t>
  </si>
  <si>
    <t>Histamine 2HCl</t>
  </si>
  <si>
    <t>Dibenzothiophene</t>
  </si>
  <si>
    <t>Diacerein</t>
  </si>
  <si>
    <t>4-Aminobenzoic acid</t>
  </si>
  <si>
    <t>S3933</t>
  </si>
  <si>
    <t>S3942</t>
  </si>
  <si>
    <t>S3962</t>
  </si>
  <si>
    <t>S3977</t>
  </si>
  <si>
    <t>S3988</t>
  </si>
  <si>
    <t>S4003</t>
  </si>
  <si>
    <t>S4132</t>
  </si>
  <si>
    <t>S4206</t>
  </si>
  <si>
    <t>S4269</t>
  </si>
  <si>
    <t>S4511</t>
  </si>
  <si>
    <t>10-deacetyl-paclitaxel</t>
  </si>
  <si>
    <t>Cardamonin</t>
  </si>
  <si>
    <t>Dihydroactinidiolide</t>
  </si>
  <si>
    <t>(-)-Borneol</t>
  </si>
  <si>
    <t>Theophylline-7-acetic acid</t>
  </si>
  <si>
    <t>Lithocholic acid</t>
  </si>
  <si>
    <t>Deoxyarbutin</t>
  </si>
  <si>
    <t>Cysteamine HCl</t>
  </si>
  <si>
    <t>Vinorelbine ditartrate (KW-2307)</t>
  </si>
  <si>
    <t>6-Benzylaminopurine</t>
  </si>
  <si>
    <t>S3934</t>
  </si>
  <si>
    <t>S3947</t>
  </si>
  <si>
    <t>S3967</t>
  </si>
  <si>
    <t>S3980</t>
  </si>
  <si>
    <t>S3990</t>
  </si>
  <si>
    <t>S4014</t>
  </si>
  <si>
    <t>S4161</t>
  </si>
  <si>
    <t>S4224</t>
  </si>
  <si>
    <t>S4299</t>
  </si>
  <si>
    <t>S4516</t>
  </si>
  <si>
    <t>Acetyl Resveratrol</t>
  </si>
  <si>
    <t>Hydroumbellic acid</t>
  </si>
  <si>
    <t>Flavone</t>
  </si>
  <si>
    <t>Pyridoxine</t>
  </si>
  <si>
    <t>Trans-Anethole</t>
  </si>
  <si>
    <t>Hyoscyamine</t>
  </si>
  <si>
    <t>Benzoic Acid</t>
  </si>
  <si>
    <t>Erythritol</t>
  </si>
  <si>
    <t>Dicoumarol</t>
  </si>
  <si>
    <t>(+)-Camphor</t>
  </si>
  <si>
    <t>S3935</t>
  </si>
  <si>
    <t>S3950</t>
  </si>
  <si>
    <t>S3968</t>
  </si>
  <si>
    <t>S3981</t>
  </si>
  <si>
    <t>S3991</t>
  </si>
  <si>
    <t>S4018</t>
  </si>
  <si>
    <t>S4162</t>
  </si>
  <si>
    <t>S4231</t>
  </si>
  <si>
    <t>S4303</t>
  </si>
  <si>
    <t>S4520</t>
  </si>
  <si>
    <t>Nonivamide</t>
  </si>
  <si>
    <t>Maltitol</t>
  </si>
  <si>
    <t>Histamine</t>
  </si>
  <si>
    <t>Sinapinic Acid</t>
  </si>
  <si>
    <t>Ketoisophorone</t>
  </si>
  <si>
    <t>Sennoside B</t>
  </si>
  <si>
    <t>Benzethonium Chloride</t>
  </si>
  <si>
    <t>Pilocarpine HCl</t>
  </si>
  <si>
    <t>9-Aminoacridine</t>
  </si>
  <si>
    <t>2-Aminoheptane</t>
  </si>
  <si>
    <t>S3937</t>
  </si>
  <si>
    <t>S3951</t>
  </si>
  <si>
    <t>S3969</t>
  </si>
  <si>
    <t>S3983</t>
  </si>
  <si>
    <t>S3993</t>
  </si>
  <si>
    <t>S4070</t>
  </si>
  <si>
    <t>S4170</t>
  </si>
  <si>
    <t>S4238</t>
  </si>
  <si>
    <t>S4396</t>
  </si>
  <si>
    <t>S4522</t>
  </si>
  <si>
    <t>Pterostilbene</t>
  </si>
  <si>
    <t>Tannic acid</t>
  </si>
  <si>
    <t>Veratric acid</t>
  </si>
  <si>
    <t>Caryophyllene oxide</t>
  </si>
  <si>
    <t>Ethyl Vanillate</t>
  </si>
  <si>
    <t>Guanidine HCl</t>
  </si>
  <si>
    <t>Coumarin</t>
  </si>
  <si>
    <t>Cepharanthine</t>
  </si>
  <si>
    <t>Digoxigenin</t>
  </si>
  <si>
    <t>Dehydroacetic acid</t>
  </si>
  <si>
    <t>S3938</t>
  </si>
  <si>
    <t>S3952</t>
  </si>
  <si>
    <t>S3970</t>
  </si>
  <si>
    <t>S3984</t>
  </si>
  <si>
    <t>S3994</t>
  </si>
  <si>
    <t>S4076</t>
  </si>
  <si>
    <t>S4171</t>
  </si>
  <si>
    <t>S4239</t>
  </si>
  <si>
    <t>S4412</t>
  </si>
  <si>
    <t>S4525</t>
  </si>
  <si>
    <t>Bisdemethoxycurcumin (BDMC)</t>
  </si>
  <si>
    <t>3,4-Dihydroxybenzaldehyde</t>
  </si>
  <si>
    <t>Vindoline</t>
  </si>
  <si>
    <t>Nordihydroguaiaretic acid (NDGA)</t>
  </si>
  <si>
    <t>Methyl Cholate</t>
  </si>
  <si>
    <t>Propranolol HCl</t>
  </si>
  <si>
    <t>Choline Chloride</t>
  </si>
  <si>
    <t>Bergapten</t>
  </si>
  <si>
    <t>DL-Mevalonic Acid Lactone</t>
  </si>
  <si>
    <t>Ethylparaben</t>
  </si>
  <si>
    <t>Plate layout: L8300-07</t>
  </si>
  <si>
    <t>S4530</t>
  </si>
  <si>
    <t>S4581</t>
  </si>
  <si>
    <t>S4690</t>
  </si>
  <si>
    <t>S4719</t>
  </si>
  <si>
    <t>S4739</t>
  </si>
  <si>
    <t>S4754</t>
  </si>
  <si>
    <t>S4768</t>
  </si>
  <si>
    <t>S4783</t>
  </si>
  <si>
    <t>S4793</t>
  </si>
  <si>
    <t>S4859</t>
  </si>
  <si>
    <t>i-Inositol</t>
  </si>
  <si>
    <t>Triacetin</t>
  </si>
  <si>
    <t>Escin</t>
  </si>
  <si>
    <t>Kynurenic acid</t>
  </si>
  <si>
    <t>Oxyresveratrol</t>
  </si>
  <si>
    <t>Betulin</t>
  </si>
  <si>
    <t>Melibiose</t>
  </si>
  <si>
    <t>Benzyl isothiocyanate</t>
  </si>
  <si>
    <t>Cedryl acetate</t>
  </si>
  <si>
    <t>TriacetonaMine</t>
  </si>
  <si>
    <t>S4539</t>
  </si>
  <si>
    <t>S4584</t>
  </si>
  <si>
    <t>S4698</t>
  </si>
  <si>
    <t>S4722</t>
  </si>
  <si>
    <t>S4742</t>
  </si>
  <si>
    <t>S4758</t>
  </si>
  <si>
    <t>S4769</t>
  </si>
  <si>
    <t>S4784</t>
  </si>
  <si>
    <t>S4799</t>
  </si>
  <si>
    <t>S4860</t>
  </si>
  <si>
    <t>Salicylic acid</t>
  </si>
  <si>
    <t>Butylparaben</t>
  </si>
  <si>
    <t>Vitamin K1</t>
  </si>
  <si>
    <t>(+)-Catechin</t>
  </si>
  <si>
    <t>Rebaudioside C</t>
  </si>
  <si>
    <t>Crocin</t>
  </si>
  <si>
    <t>L-5-Hydroxytryptophan</t>
  </si>
  <si>
    <t>Phloracetophenone</t>
  </si>
  <si>
    <t>Indole-3-acetic acid</t>
  </si>
  <si>
    <t>Indole-3-carboxylic acid</t>
  </si>
  <si>
    <t>S4544</t>
  </si>
  <si>
    <t>S4599</t>
  </si>
  <si>
    <t>S4706</t>
  </si>
  <si>
    <t>S4723</t>
  </si>
  <si>
    <t>S4743</t>
  </si>
  <si>
    <t>S4759</t>
  </si>
  <si>
    <t>S4771</t>
  </si>
  <si>
    <t>S4785</t>
  </si>
  <si>
    <t>S4802</t>
  </si>
  <si>
    <t>S4861</t>
  </si>
  <si>
    <t>Urethane</t>
  </si>
  <si>
    <t>Benzyl benzoate</t>
  </si>
  <si>
    <t>Eugenol</t>
  </si>
  <si>
    <t>(-)Epicatechin</t>
  </si>
  <si>
    <t>Wogonin</t>
  </si>
  <si>
    <t>p-Coumaric Acid</t>
  </si>
  <si>
    <t>β-thujaplicin</t>
  </si>
  <si>
    <t>Nicotinamide N-oxide</t>
  </si>
  <si>
    <t>6-Methylcoumarin</t>
  </si>
  <si>
    <t>Oxindole</t>
  </si>
  <si>
    <t>S4546</t>
  </si>
  <si>
    <t>S4600</t>
  </si>
  <si>
    <t>S4707</t>
  </si>
  <si>
    <t>S4726</t>
  </si>
  <si>
    <t>S4744</t>
  </si>
  <si>
    <t>S4761</t>
  </si>
  <si>
    <t>S4772</t>
  </si>
  <si>
    <t>S4787</t>
  </si>
  <si>
    <t>S4803</t>
  </si>
  <si>
    <t>S4862</t>
  </si>
  <si>
    <t>Xylitol</t>
  </si>
  <si>
    <t>Benzyl alcohol</t>
  </si>
  <si>
    <t>Oleic Acid</t>
  </si>
  <si>
    <t>Lauric Acid</t>
  </si>
  <si>
    <t>Anethole trithione</t>
  </si>
  <si>
    <t>Thymoquinone</t>
  </si>
  <si>
    <t>alpha-Asarone</t>
  </si>
  <si>
    <t>Methyl syringate</t>
  </si>
  <si>
    <t>Thymidine (NSC 21548)</t>
  </si>
  <si>
    <t>Squalene</t>
  </si>
  <si>
    <t>S4550</t>
  </si>
  <si>
    <t>S4603</t>
  </si>
  <si>
    <t>S4711</t>
  </si>
  <si>
    <t>S4728</t>
  </si>
  <si>
    <t>S4746</t>
  </si>
  <si>
    <t>S4762</t>
  </si>
  <si>
    <t>S4777</t>
  </si>
  <si>
    <t>S4788</t>
  </si>
  <si>
    <t>S4807</t>
  </si>
  <si>
    <t>S4864</t>
  </si>
  <si>
    <t>Azelaic acid</t>
  </si>
  <si>
    <t>Gallic acid</t>
  </si>
  <si>
    <t>Esculetin</t>
  </si>
  <si>
    <t>3,3'-Diindolylmethane</t>
  </si>
  <si>
    <t>(20S)-Protopanaxadiol</t>
  </si>
  <si>
    <t>2,4-Dihydroxyacetophenone</t>
  </si>
  <si>
    <t>Plumbagin</t>
  </si>
  <si>
    <t>L-α-Phosphatidylcholine</t>
  </si>
  <si>
    <t>Uracil 1-β-D-arabinofuranoside</t>
  </si>
  <si>
    <t>2-Furoic acid</t>
  </si>
  <si>
    <t>S4561</t>
  </si>
  <si>
    <t>S4658</t>
  </si>
  <si>
    <t>S4714</t>
  </si>
  <si>
    <t>S4735</t>
  </si>
  <si>
    <t>S4747</t>
  </si>
  <si>
    <t>S4763</t>
  </si>
  <si>
    <t>S4778</t>
  </si>
  <si>
    <t>S4789</t>
  </si>
  <si>
    <t>S4830</t>
  </si>
  <si>
    <t>S4884</t>
  </si>
  <si>
    <t>Danthron</t>
  </si>
  <si>
    <t>Hydroquinidine</t>
  </si>
  <si>
    <t>(-)-Menthol</t>
  </si>
  <si>
    <t>Salvianolic acid B</t>
  </si>
  <si>
    <t>Jervine</t>
  </si>
  <si>
    <t>4-Hydroxychalcone</t>
  </si>
  <si>
    <t>o-Veratraldehyde</t>
  </si>
  <si>
    <t>5-Acetylsalicylic acid</t>
  </si>
  <si>
    <t>Maltose</t>
  </si>
  <si>
    <t>Trans-Zeatin</t>
  </si>
  <si>
    <t>S4568</t>
  </si>
  <si>
    <t>S4686</t>
  </si>
  <si>
    <t>S4715</t>
  </si>
  <si>
    <t>S4737</t>
  </si>
  <si>
    <t>S4752</t>
  </si>
  <si>
    <t>S4765</t>
  </si>
  <si>
    <t>S4780</t>
  </si>
  <si>
    <t>S4790</t>
  </si>
  <si>
    <t>S4841</t>
  </si>
  <si>
    <t>S4890</t>
  </si>
  <si>
    <t>Ethylvanillin</t>
  </si>
  <si>
    <t>Vitamin E</t>
  </si>
  <si>
    <t>Benzamide</t>
  </si>
  <si>
    <t>Psoralen</t>
  </si>
  <si>
    <t>Corticosterone (NSC-9705)</t>
  </si>
  <si>
    <t>Syringaldehyde</t>
  </si>
  <si>
    <t>7-Methoxy-4-methylcoumarin</t>
  </si>
  <si>
    <t>3-Hydroxyflavone</t>
  </si>
  <si>
    <t>Laurocapram</t>
  </si>
  <si>
    <t>Bifendate</t>
  </si>
  <si>
    <t>S4577</t>
  </si>
  <si>
    <t>S4689</t>
  </si>
  <si>
    <t>S4717</t>
  </si>
  <si>
    <t>S4738</t>
  </si>
  <si>
    <t>S4753</t>
  </si>
  <si>
    <t>S4766</t>
  </si>
  <si>
    <t>S4781</t>
  </si>
  <si>
    <t>S4792</t>
  </si>
  <si>
    <t>S4858</t>
  </si>
  <si>
    <t>S4893</t>
  </si>
  <si>
    <t>Terpin hydrate</t>
  </si>
  <si>
    <t>Deoxycholic acid</t>
  </si>
  <si>
    <t>Isatin</t>
  </si>
  <si>
    <t>Arctiin</t>
  </si>
  <si>
    <t>Ganoderic acid A</t>
  </si>
  <si>
    <t>Gibberellic acid</t>
  </si>
  <si>
    <t>Xanthoxyline</t>
  </si>
  <si>
    <t>N-Acetylneuraminic acid</t>
  </si>
  <si>
    <t>Tryptophol</t>
  </si>
  <si>
    <t>Cytosine</t>
  </si>
  <si>
    <t>Plate layout: L8300-08</t>
  </si>
  <si>
    <t>S4908</t>
  </si>
  <si>
    <t>S4942</t>
  </si>
  <si>
    <t>S4958</t>
  </si>
  <si>
    <t>S4981</t>
  </si>
  <si>
    <t>S5089</t>
  </si>
  <si>
    <t>S5111</t>
  </si>
  <si>
    <t>S5128</t>
  </si>
  <si>
    <t>S5144</t>
  </si>
  <si>
    <t>S5157</t>
  </si>
  <si>
    <t>S5173</t>
  </si>
  <si>
    <t>SN-38</t>
  </si>
  <si>
    <t>4-Hydroxy-3,5-dimethoxybenzyl alcohol</t>
  </si>
  <si>
    <t>Glycocholic acid</t>
  </si>
  <si>
    <t>Cyclogalegenol</t>
  </si>
  <si>
    <t>4-Isopropylbenzaldehyde</t>
  </si>
  <si>
    <t>7-Ethylcamptothecin</t>
  </si>
  <si>
    <t>Orsellinic acid ethyl ester</t>
  </si>
  <si>
    <t>Neferine</t>
  </si>
  <si>
    <t>Thymol</t>
  </si>
  <si>
    <t>2'-Hydroxy-4'-methylacetophenone</t>
  </si>
  <si>
    <t>S4927</t>
  </si>
  <si>
    <t>S4943</t>
  </si>
  <si>
    <t>S4959</t>
  </si>
  <si>
    <t>S4982</t>
  </si>
  <si>
    <t>S5090</t>
  </si>
  <si>
    <t>S5112</t>
  </si>
  <si>
    <t>S5130</t>
  </si>
  <si>
    <t>S5145</t>
  </si>
  <si>
    <t>S5160</t>
  </si>
  <si>
    <t>S5174</t>
  </si>
  <si>
    <t>Cyclen</t>
  </si>
  <si>
    <t>Isovanillin</t>
  </si>
  <si>
    <t>Skatole</t>
  </si>
  <si>
    <t>2,2':5',2''-Terthiophene</t>
  </si>
  <si>
    <t>4-Isopropylbenzyl Alcohol</t>
  </si>
  <si>
    <t>alpha-Arbutin</t>
  </si>
  <si>
    <t>Taurocholic acid sodium salt hydrate</t>
  </si>
  <si>
    <t>Protoporphyrin IX</t>
  </si>
  <si>
    <t>4-Methoxysalicylic acid</t>
  </si>
  <si>
    <t>Kojic acid</t>
  </si>
  <si>
    <t>S4936</t>
  </si>
  <si>
    <t>S4946</t>
  </si>
  <si>
    <t>S4960</t>
  </si>
  <si>
    <t>S4983</t>
  </si>
  <si>
    <t>S5091</t>
  </si>
  <si>
    <t>S5113</t>
  </si>
  <si>
    <t>S5132</t>
  </si>
  <si>
    <t>S5148</t>
  </si>
  <si>
    <t>S5162</t>
  </si>
  <si>
    <t>S5176</t>
  </si>
  <si>
    <t>Antiarol</t>
  </si>
  <si>
    <t>2,3-Dihydroxybenzoic acid</t>
  </si>
  <si>
    <t>Jasmone</t>
  </si>
  <si>
    <t>Sorbic acid</t>
  </si>
  <si>
    <t>Geranyl acetate</t>
  </si>
  <si>
    <t>Propyl gallate</t>
  </si>
  <si>
    <t>Casanthranol</t>
  </si>
  <si>
    <t>2-Methylenebutyrolactone</t>
  </si>
  <si>
    <t>Isovanillic acid</t>
  </si>
  <si>
    <t>Fructose</t>
  </si>
  <si>
    <t>S4937</t>
  </si>
  <si>
    <t>S4949</t>
  </si>
  <si>
    <t>S4961</t>
  </si>
  <si>
    <t>S5045</t>
  </si>
  <si>
    <t>S5101</t>
  </si>
  <si>
    <t>S5114</t>
  </si>
  <si>
    <t>S5134</t>
  </si>
  <si>
    <t>S5151</t>
  </si>
  <si>
    <t>S5163</t>
  </si>
  <si>
    <t>S5178</t>
  </si>
  <si>
    <t>4'-Hydroxychalcone</t>
  </si>
  <si>
    <t>Nonanoic acid</t>
  </si>
  <si>
    <t>3,4,5-Trimethoxycinnamic acid</t>
  </si>
  <si>
    <t>Nomilin</t>
  </si>
  <si>
    <t>Tabersonine hydrochloride</t>
  </si>
  <si>
    <t>Hydroquinine</t>
  </si>
  <si>
    <t>D(-)-Arabinose</t>
  </si>
  <si>
    <t>Gypenoside</t>
  </si>
  <si>
    <t>7-Methoxycoumarin</t>
  </si>
  <si>
    <t>4-Hydroxy-2,5-dimethyl-3(2H)furanone</t>
  </si>
  <si>
    <t>S4938</t>
  </si>
  <si>
    <t>S4952</t>
  </si>
  <si>
    <t>S4963</t>
  </si>
  <si>
    <t>S5049</t>
  </si>
  <si>
    <t>S5102</t>
  </si>
  <si>
    <t>S5120</t>
  </si>
  <si>
    <t>S5135</t>
  </si>
  <si>
    <t>S5153</t>
  </si>
  <si>
    <t>S5165</t>
  </si>
  <si>
    <t>S5237</t>
  </si>
  <si>
    <t>Cedrol</t>
  </si>
  <si>
    <t>Fumaric acid</t>
  </si>
  <si>
    <t>Purpurin</t>
  </si>
  <si>
    <t>Thiocolchicoside</t>
  </si>
  <si>
    <t>stachyose tetrahydrate</t>
  </si>
  <si>
    <t>Elemicin</t>
  </si>
  <si>
    <t>Hydroferulic acid</t>
  </si>
  <si>
    <t>Tetrahydroberberine</t>
  </si>
  <si>
    <t>Solvent Red 23</t>
  </si>
  <si>
    <t>Dihydroartemisinic acid</t>
  </si>
  <si>
    <t>S4939</t>
  </si>
  <si>
    <t>S4953</t>
  </si>
  <si>
    <t>S4966</t>
  </si>
  <si>
    <t>S5082</t>
  </si>
  <si>
    <t>S5104</t>
  </si>
  <si>
    <t>S5121</t>
  </si>
  <si>
    <t>S5138</t>
  </si>
  <si>
    <t>S5154</t>
  </si>
  <si>
    <t>S5166</t>
  </si>
  <si>
    <t>S5284</t>
  </si>
  <si>
    <t>cis-Aconitic acid</t>
  </si>
  <si>
    <t>Usnic acid</t>
  </si>
  <si>
    <t>4-Methylesculetin</t>
  </si>
  <si>
    <t>Vitamin K2</t>
  </si>
  <si>
    <t>Tea polyphenol</t>
  </si>
  <si>
    <t>Phytol</t>
  </si>
  <si>
    <t>Citral</t>
  </si>
  <si>
    <t>Tetrahydropiperine</t>
  </si>
  <si>
    <t>Benzoyleneurea</t>
  </si>
  <si>
    <t>Adenosine 5'-monophosphate monohydrate</t>
  </si>
  <si>
    <t>S4940</t>
  </si>
  <si>
    <t>S4955</t>
  </si>
  <si>
    <t>S4969</t>
  </si>
  <si>
    <t>S5083</t>
  </si>
  <si>
    <t>S5105</t>
  </si>
  <si>
    <t>S5122</t>
  </si>
  <si>
    <t>S5139</t>
  </si>
  <si>
    <t>S5155</t>
  </si>
  <si>
    <t>S5167</t>
  </si>
  <si>
    <t>S5312</t>
  </si>
  <si>
    <t>Maltol</t>
  </si>
  <si>
    <t>Acetosyringone</t>
  </si>
  <si>
    <t>Tropine</t>
  </si>
  <si>
    <t>Lentinan</t>
  </si>
  <si>
    <t>Proanthocyanidins</t>
  </si>
  <si>
    <t>Abietic Acid</t>
  </si>
  <si>
    <t>Methyl Dihydrojasmonate</t>
  </si>
  <si>
    <t>Raffinose</t>
  </si>
  <si>
    <t>Benzyl cinnamate</t>
  </si>
  <si>
    <t>Urolithin A</t>
  </si>
  <si>
    <t>S4941</t>
  </si>
  <si>
    <t>S4957</t>
  </si>
  <si>
    <t>S4970</t>
  </si>
  <si>
    <t>S5086</t>
  </si>
  <si>
    <t>S5110</t>
  </si>
  <si>
    <t>S5126</t>
  </si>
  <si>
    <t>S5143</t>
  </si>
  <si>
    <t>S5156</t>
  </si>
  <si>
    <t>S5168</t>
  </si>
  <si>
    <t>S5318</t>
  </si>
  <si>
    <t>Farnesol</t>
  </si>
  <si>
    <t>Linalool</t>
  </si>
  <si>
    <t>Nerol</t>
  </si>
  <si>
    <t>p-Anisaldehyde</t>
  </si>
  <si>
    <t>Safflower Yellow</t>
  </si>
  <si>
    <t>Aleuritic Acid</t>
  </si>
  <si>
    <t>Citropten</t>
  </si>
  <si>
    <t>4-Methoxysalicylaldehyde</t>
  </si>
  <si>
    <t>Anthraquinone</t>
  </si>
  <si>
    <t>Acacetin</t>
  </si>
  <si>
    <t>Plate layout: L8300-09</t>
  </si>
  <si>
    <t>S5327</t>
  </si>
  <si>
    <t>S5371</t>
  </si>
  <si>
    <t>S5381</t>
  </si>
  <si>
    <t>S5451</t>
  </si>
  <si>
    <t>S5459</t>
  </si>
  <si>
    <t>S5467</t>
  </si>
  <si>
    <t>S5544</t>
  </si>
  <si>
    <t>S5561</t>
  </si>
  <si>
    <t>S5585</t>
  </si>
  <si>
    <t>S5600</t>
  </si>
  <si>
    <t>Meisoindigo</t>
  </si>
  <si>
    <t>Ajmaline</t>
  </si>
  <si>
    <t>Behenic Acid</t>
  </si>
  <si>
    <t>Ferulic acid methyl ester</t>
  </si>
  <si>
    <t>Aucubin</t>
  </si>
  <si>
    <t>Asarinin</t>
  </si>
  <si>
    <t>D-Ribose</t>
  </si>
  <si>
    <t>Ethacrynic Acid</t>
  </si>
  <si>
    <t>Citronellal</t>
  </si>
  <si>
    <t>Flavokawain A</t>
  </si>
  <si>
    <t>S5339</t>
  </si>
  <si>
    <t>S5373</t>
  </si>
  <si>
    <t>S5383</t>
  </si>
  <si>
    <t>S5452</t>
  </si>
  <si>
    <t>S5460</t>
  </si>
  <si>
    <t>S5469</t>
  </si>
  <si>
    <t>S5548</t>
  </si>
  <si>
    <t>S5562</t>
  </si>
  <si>
    <t>S5586</t>
  </si>
  <si>
    <t>S5614</t>
  </si>
  <si>
    <t>4-Allylanisole</t>
  </si>
  <si>
    <t>Pseudolaric Acid B</t>
  </si>
  <si>
    <t>Erucic acid</t>
  </si>
  <si>
    <t>Sanguinarine chloride</t>
  </si>
  <si>
    <t>Vitexin-2-O-rhaMnoside</t>
  </si>
  <si>
    <t>Bavachin</t>
  </si>
  <si>
    <t>7-Hydroxy-4-chromone</t>
  </si>
  <si>
    <t>2-Hydroxybenzyl alcohol</t>
  </si>
  <si>
    <t>3-Hydroxycinnamic acid</t>
  </si>
  <si>
    <t>(+)-Longifolene</t>
  </si>
  <si>
    <t>S5343</t>
  </si>
  <si>
    <t>S5375</t>
  </si>
  <si>
    <t>S5386</t>
  </si>
  <si>
    <t>S5453</t>
  </si>
  <si>
    <t>S5461</t>
  </si>
  <si>
    <t>S5471</t>
  </si>
  <si>
    <t>S5550</t>
  </si>
  <si>
    <t>S5570</t>
  </si>
  <si>
    <t>S5592</t>
  </si>
  <si>
    <t>S5616</t>
  </si>
  <si>
    <t>Vanillic acid</t>
  </si>
  <si>
    <t>γ-Decalactone</t>
  </si>
  <si>
    <t>7-Dehydrocholesterol</t>
  </si>
  <si>
    <t>Hyperoside</t>
  </si>
  <si>
    <t>Cimicifugoside</t>
  </si>
  <si>
    <t>Monotropein</t>
  </si>
  <si>
    <t>Ethyl gallate</t>
  </si>
  <si>
    <t>Arachidic acid</t>
  </si>
  <si>
    <t>Vitamin A</t>
  </si>
  <si>
    <t>4-Methylcatechol</t>
  </si>
  <si>
    <t>S5345</t>
  </si>
  <si>
    <t>S5376</t>
  </si>
  <si>
    <t>S5391</t>
  </si>
  <si>
    <t>S5454</t>
  </si>
  <si>
    <t>S5462</t>
  </si>
  <si>
    <t>S5493</t>
  </si>
  <si>
    <t>S5551</t>
  </si>
  <si>
    <t>S5574</t>
  </si>
  <si>
    <t>S5594</t>
  </si>
  <si>
    <t>S5618</t>
  </si>
  <si>
    <t>(+/-)-nerolidol</t>
  </si>
  <si>
    <t>Decyl aldehyde</t>
  </si>
  <si>
    <t>α-Boswellic acid</t>
  </si>
  <si>
    <t>Saikosaponin D</t>
  </si>
  <si>
    <t>5-O-Methylvisammioside</t>
  </si>
  <si>
    <t>Atropine sulfate</t>
  </si>
  <si>
    <t>6-Paradol</t>
  </si>
  <si>
    <t>Benzoic aldehyde</t>
  </si>
  <si>
    <t>(-)-(S)-α-terpineol</t>
  </si>
  <si>
    <t>Hippuric acid</t>
  </si>
  <si>
    <t>S5347</t>
  </si>
  <si>
    <t>S5377</t>
  </si>
  <si>
    <t>S5405</t>
  </si>
  <si>
    <t>S5455</t>
  </si>
  <si>
    <t>S5463</t>
  </si>
  <si>
    <t>S5505</t>
  </si>
  <si>
    <t>S5554</t>
  </si>
  <si>
    <t>S5575</t>
  </si>
  <si>
    <t>S5595</t>
  </si>
  <si>
    <t>S5636</t>
  </si>
  <si>
    <t>2-Phenylethylamine</t>
  </si>
  <si>
    <t>Dibutyl phthalate</t>
  </si>
  <si>
    <t>Propylparaben</t>
  </si>
  <si>
    <t>Akebia saponin D</t>
  </si>
  <si>
    <t>Curcurbitacin IIA</t>
  </si>
  <si>
    <t>2’-deoxyuridine</t>
  </si>
  <si>
    <t>Lanatoside C</t>
  </si>
  <si>
    <t>2-Benzoxazolinone</t>
  </si>
  <si>
    <t>3-Carene</t>
  </si>
  <si>
    <t>Methyl furan-2-carboxylate</t>
  </si>
  <si>
    <t>S5348</t>
  </si>
  <si>
    <t>S5378</t>
  </si>
  <si>
    <t>S5407</t>
  </si>
  <si>
    <t>S5456</t>
  </si>
  <si>
    <t>S5464</t>
  </si>
  <si>
    <t>S5528</t>
  </si>
  <si>
    <t>S5556</t>
  </si>
  <si>
    <t>S5576</t>
  </si>
  <si>
    <t>S5596</t>
  </si>
  <si>
    <t>S5640</t>
  </si>
  <si>
    <t>Pherocon (4-(4-Acetoxyphenyl)-2-butanone)</t>
  </si>
  <si>
    <t>Dimethyl phthalate</t>
  </si>
  <si>
    <t>Squalane</t>
  </si>
  <si>
    <t>Isobavachalcone</t>
  </si>
  <si>
    <t>Psoralidin</t>
  </si>
  <si>
    <t>Acetophenone</t>
  </si>
  <si>
    <t>(-)-Sparteine Sulfate</t>
  </si>
  <si>
    <t>Benzyl acetate</t>
  </si>
  <si>
    <t>(1S)-(-)-α-Pinene</t>
  </si>
  <si>
    <t>Ethyl caffeate</t>
  </si>
  <si>
    <t>S5367</t>
  </si>
  <si>
    <t>S5379</t>
  </si>
  <si>
    <t>S5419</t>
  </si>
  <si>
    <t>S5457</t>
  </si>
  <si>
    <t>S5465</t>
  </si>
  <si>
    <t>S5529</t>
  </si>
  <si>
    <t>S5558</t>
  </si>
  <si>
    <t>S5579</t>
  </si>
  <si>
    <t>S5597</t>
  </si>
  <si>
    <t>S5642</t>
  </si>
  <si>
    <t>Ethyl Oleate</t>
  </si>
  <si>
    <t>Fenchyl Alcohol</t>
  </si>
  <si>
    <t>1,4-Cineole</t>
  </si>
  <si>
    <t>Curculigoside</t>
  </si>
  <si>
    <t>Morroniside</t>
  </si>
  <si>
    <t>Galangin</t>
  </si>
  <si>
    <t>D-Pantothenate Sodium</t>
  </si>
  <si>
    <t>Chelidonic acid</t>
  </si>
  <si>
    <t>(1R)-(-)-Menthyl acetate</t>
  </si>
  <si>
    <t>Homovanillic acid</t>
  </si>
  <si>
    <t>S5370</t>
  </si>
  <si>
    <t>S5380</t>
  </si>
  <si>
    <t>S5440</t>
  </si>
  <si>
    <t>S5458</t>
  </si>
  <si>
    <t>S5466</t>
  </si>
  <si>
    <t>S5530</t>
  </si>
  <si>
    <t>S5559</t>
  </si>
  <si>
    <t>S5583</t>
  </si>
  <si>
    <t>S5599</t>
  </si>
  <si>
    <t>S5676</t>
  </si>
  <si>
    <t>10-Hydroxydecanoic acid</t>
  </si>
  <si>
    <t>7-Hydroxyflavone</t>
  </si>
  <si>
    <t>Berberine Sulfate</t>
  </si>
  <si>
    <t>Verbascoside</t>
  </si>
  <si>
    <t>Saikosaponin A</t>
  </si>
  <si>
    <t>Geraniol</t>
  </si>
  <si>
    <t>(+/-)-tetrahydropalmatine</t>
  </si>
  <si>
    <t>Cinnamyl acetate</t>
  </si>
  <si>
    <t>Sodium cholate</t>
  </si>
  <si>
    <t>Zearalenone</t>
  </si>
  <si>
    <t>Plate layout: L8300-10</t>
  </si>
  <si>
    <t>S5678</t>
  </si>
  <si>
    <t>S5705</t>
  </si>
  <si>
    <t>S5759</t>
  </si>
  <si>
    <t>S5826</t>
  </si>
  <si>
    <t>S5835</t>
  </si>
  <si>
    <t>S6009</t>
  </si>
  <si>
    <t>S6043</t>
  </si>
  <si>
    <t>S6059</t>
  </si>
  <si>
    <t>S6091</t>
  </si>
  <si>
    <t>S6121</t>
  </si>
  <si>
    <t>trans-Zeatin-riboside</t>
  </si>
  <si>
    <t>Raceanisodamine</t>
  </si>
  <si>
    <t>Methyl linoleate</t>
  </si>
  <si>
    <t>Monobutyl phthalate</t>
  </si>
  <si>
    <t>3-(4-Hydroxyphenyl)-1-propanol</t>
  </si>
  <si>
    <t>1-Phenyl-1,2-propanedione</t>
  </si>
  <si>
    <t>3-Indoleacetonitrile</t>
  </si>
  <si>
    <t>cis-3-Hexen-1-ol</t>
  </si>
  <si>
    <t>Glycodeoxycholic acid sodium salt</t>
  </si>
  <si>
    <t>Maltotriose</t>
  </si>
  <si>
    <t>S5680</t>
  </si>
  <si>
    <t>S5732</t>
  </si>
  <si>
    <t>S5761</t>
  </si>
  <si>
    <t>S5827</t>
  </si>
  <si>
    <t>S5845</t>
  </si>
  <si>
    <t>S6011</t>
  </si>
  <si>
    <t>S6045</t>
  </si>
  <si>
    <t>S6069</t>
  </si>
  <si>
    <t>S6097</t>
  </si>
  <si>
    <t>S6124</t>
  </si>
  <si>
    <t>(-)-Verbenone</t>
  </si>
  <si>
    <t>Sebacic acid</t>
  </si>
  <si>
    <t>Citric acid</t>
  </si>
  <si>
    <t>Citronellyl acetate</t>
  </si>
  <si>
    <t>Chalcone</t>
  </si>
  <si>
    <t>Acetamide</t>
  </si>
  <si>
    <t>L-Arabinitol</t>
  </si>
  <si>
    <t>trans-4-Hydroxycyclohexanecarboxylic Acid</t>
  </si>
  <si>
    <t>3-Furoic acid</t>
  </si>
  <si>
    <t>3-Hydroxyisovaleric acid</t>
  </si>
  <si>
    <t>S5682</t>
  </si>
  <si>
    <t>S5733</t>
  </si>
  <si>
    <t>S5762</t>
  </si>
  <si>
    <t>S5829</t>
  </si>
  <si>
    <t>S5846</t>
  </si>
  <si>
    <t>S6014</t>
  </si>
  <si>
    <t>S6047</t>
  </si>
  <si>
    <t>S6071</t>
  </si>
  <si>
    <t>S6099</t>
  </si>
  <si>
    <t>S6125</t>
  </si>
  <si>
    <t>Methyl linolenate</t>
  </si>
  <si>
    <t>Stearic acid</t>
  </si>
  <si>
    <t>Methyl Oleate</t>
  </si>
  <si>
    <t>Monomyristin</t>
  </si>
  <si>
    <t>Apocarotenal</t>
  </si>
  <si>
    <t>Isonicotinic acid</t>
  </si>
  <si>
    <t>Lactose</t>
  </si>
  <si>
    <t>3,5-Dimethoxyphenol</t>
  </si>
  <si>
    <t>2-Methylheptanoic Acid</t>
  </si>
  <si>
    <t>Glycerol trilinoleate</t>
  </si>
  <si>
    <t>S5684</t>
  </si>
  <si>
    <t>S5743</t>
  </si>
  <si>
    <t>S5763</t>
  </si>
  <si>
    <t>S5830</t>
  </si>
  <si>
    <t>S5868</t>
  </si>
  <si>
    <t>S6018</t>
  </si>
  <si>
    <t>S6049</t>
  </si>
  <si>
    <t>S6072</t>
  </si>
  <si>
    <t>S6104</t>
  </si>
  <si>
    <t>S6131</t>
  </si>
  <si>
    <t>Lapachol</t>
  </si>
  <si>
    <t>γ-Linolenic acid</t>
  </si>
  <si>
    <t>D-Mannose</t>
  </si>
  <si>
    <t>L-Xylose</t>
  </si>
  <si>
    <t>DL-Menthol</t>
  </si>
  <si>
    <t>2,3,4-Trihydroxybenzoic acid</t>
  </si>
  <si>
    <t>(+)-(S)-Carvone</t>
  </si>
  <si>
    <t>Monomethyl glutarate</t>
  </si>
  <si>
    <t>(±)-α-Tocopherol</t>
  </si>
  <si>
    <t>2-Oxo-3-phenylpropanoic acid</t>
  </si>
  <si>
    <t>S5686</t>
  </si>
  <si>
    <t>S5755</t>
  </si>
  <si>
    <t>S5771</t>
  </si>
  <si>
    <t>S5831</t>
  </si>
  <si>
    <t>S5873</t>
  </si>
  <si>
    <t>S6025</t>
  </si>
  <si>
    <t>S6053</t>
  </si>
  <si>
    <t>S6074</t>
  </si>
  <si>
    <t>S6112</t>
  </si>
  <si>
    <t>S6132</t>
  </si>
  <si>
    <t>Tryptanthrin</t>
  </si>
  <si>
    <t>Methyl Eugenol</t>
  </si>
  <si>
    <t>Sulforaphane</t>
  </si>
  <si>
    <t>Furfuryl acetate</t>
  </si>
  <si>
    <t>Scopolamine HBr trihydrate</t>
  </si>
  <si>
    <t>3-Methoxybenzoic acid</t>
  </si>
  <si>
    <t>Phenylglyoxylic acid</t>
  </si>
  <si>
    <t>3-(3-Hydroxyphenyl)propionic Acid</t>
  </si>
  <si>
    <t>Oxalacetic acid</t>
  </si>
  <si>
    <t>All trans-Retinal</t>
  </si>
  <si>
    <t>S5687</t>
  </si>
  <si>
    <t>S5756</t>
  </si>
  <si>
    <t>S5781</t>
  </si>
  <si>
    <t>S5832</t>
  </si>
  <si>
    <t>S5887</t>
  </si>
  <si>
    <t>S6028</t>
  </si>
  <si>
    <t>S6055</t>
  </si>
  <si>
    <t>S6079</t>
  </si>
  <si>
    <t>S6113</t>
  </si>
  <si>
    <t>S6136</t>
  </si>
  <si>
    <t>Tropinone</t>
  </si>
  <si>
    <t>Methyl Stearate</t>
  </si>
  <si>
    <t>Raloxifene</t>
  </si>
  <si>
    <t>Pyrrole-2-carboxylic acid</t>
  </si>
  <si>
    <t>Khellin</t>
  </si>
  <si>
    <t>α-D-Glucose anhydrous</t>
  </si>
  <si>
    <t>(S)-(−)-Limonene</t>
  </si>
  <si>
    <t>2-Methylhexanoic acid</t>
  </si>
  <si>
    <t>Tridecanoic acid</t>
  </si>
  <si>
    <t>(±)-α-Bisabolol</t>
  </si>
  <si>
    <t>S5690</t>
  </si>
  <si>
    <t>S5757</t>
  </si>
  <si>
    <t>S5821</t>
  </si>
  <si>
    <t>S5833</t>
  </si>
  <si>
    <t>S5928</t>
  </si>
  <si>
    <t>S6031</t>
  </si>
  <si>
    <t>S6057</t>
  </si>
  <si>
    <t>S6081</t>
  </si>
  <si>
    <t>S6114</t>
  </si>
  <si>
    <t>S6146</t>
  </si>
  <si>
    <t>Triacanthine</t>
  </si>
  <si>
    <t>Isoeugenol</t>
  </si>
  <si>
    <t>Linoleic acid</t>
  </si>
  <si>
    <t>Methyl Nonadecanoate</t>
  </si>
  <si>
    <t>Zerumbone</t>
  </si>
  <si>
    <t>2,6-Dihydroxybenzoic acid</t>
  </si>
  <si>
    <t>2-Ethylbutyric Acid</t>
  </si>
  <si>
    <t>5-Hydroxymethyl-2-furancarboxylic acid</t>
  </si>
  <si>
    <t>D-Arabitol</t>
  </si>
  <si>
    <t>Glycoursodeoxycholic acid</t>
  </si>
  <si>
    <t>S5691</t>
  </si>
  <si>
    <t>S5758</t>
  </si>
  <si>
    <t>S5824</t>
  </si>
  <si>
    <t>S5834</t>
  </si>
  <si>
    <t>S6008</t>
  </si>
  <si>
    <t>S6040</t>
  </si>
  <si>
    <t>S6058</t>
  </si>
  <si>
    <t>S6083</t>
  </si>
  <si>
    <t>S6118</t>
  </si>
  <si>
    <t>S6147</t>
  </si>
  <si>
    <t>Terpinyl Acetate</t>
  </si>
  <si>
    <t>2-Methoxycinnamic acid</t>
  </si>
  <si>
    <t>Cinnamyl alcohol</t>
  </si>
  <si>
    <t>p-Coumaric acid ethyl ester</t>
  </si>
  <si>
    <t>p-Hydroxybenzaldehyde</t>
  </si>
  <si>
    <t>2,3-Butanediol (mixture of isomers)</t>
  </si>
  <si>
    <t>β-Caryophyllene</t>
  </si>
  <si>
    <t>DL-Dopa</t>
  </si>
  <si>
    <t>Terpinen-4-ol</t>
  </si>
  <si>
    <t>Hexadecanedioic acid</t>
  </si>
  <si>
    <t>Plate layout: L8300-11</t>
  </si>
  <si>
    <t>S6150</t>
  </si>
  <si>
    <t>S6185</t>
  </si>
  <si>
    <t>S6221</t>
  </si>
  <si>
    <t>S6247</t>
  </si>
  <si>
    <t>S6262</t>
  </si>
  <si>
    <t>S6288</t>
  </si>
  <si>
    <t>S6321</t>
  </si>
  <si>
    <t>S6426</t>
  </si>
  <si>
    <t>S6493</t>
  </si>
  <si>
    <t>S7582</t>
  </si>
  <si>
    <t>Farnesyl Acetate (mixture of isomers)</t>
  </si>
  <si>
    <t>Arachidonic acid</t>
  </si>
  <si>
    <t>Methyl cinnamate</t>
  </si>
  <si>
    <t>Senecioic acid</t>
  </si>
  <si>
    <t>Ammonium formate</t>
  </si>
  <si>
    <t>Chlorhexidine diacetate</t>
  </si>
  <si>
    <t>2-Phenylpropionic acid</t>
  </si>
  <si>
    <t>Hesperidin methylchalcone</t>
  </si>
  <si>
    <t>n-Butylidenephthalide</t>
  </si>
  <si>
    <t>Anacardic Acid</t>
  </si>
  <si>
    <t>S6160</t>
  </si>
  <si>
    <t>S6202</t>
  </si>
  <si>
    <t>S6223</t>
  </si>
  <si>
    <t>S6250</t>
  </si>
  <si>
    <t>S6264</t>
  </si>
  <si>
    <t>S6292</t>
  </si>
  <si>
    <t>S6323</t>
  </si>
  <si>
    <t>S6429</t>
  </si>
  <si>
    <t>S6512</t>
  </si>
  <si>
    <t>S7594</t>
  </si>
  <si>
    <t>3,5-Dihydroxybenzoic acid</t>
  </si>
  <si>
    <t>Butylated hydroxytoluene</t>
  </si>
  <si>
    <t>Triethyl citrate</t>
  </si>
  <si>
    <t>L-Lactic acid</t>
  </si>
  <si>
    <t>Rutin hydrate</t>
  </si>
  <si>
    <t>(S)-2-Hydroxysuccinic acid</t>
  </si>
  <si>
    <t>2,6-Dimethoxybenzoic acid</t>
  </si>
  <si>
    <t>Coniferyl alcohol</t>
  </si>
  <si>
    <t>Defensamide (MHP)</t>
  </si>
  <si>
    <t>Abscisic Acid (Dormin)</t>
  </si>
  <si>
    <t>S6162</t>
  </si>
  <si>
    <t>S6204</t>
  </si>
  <si>
    <t>S6231</t>
  </si>
  <si>
    <t>S6251</t>
  </si>
  <si>
    <t>S6265</t>
  </si>
  <si>
    <t>S6293</t>
  </si>
  <si>
    <t>S6335</t>
  </si>
  <si>
    <t>S6430</t>
  </si>
  <si>
    <t>S7025</t>
  </si>
  <si>
    <t>S7668</t>
  </si>
  <si>
    <t>2-Octenoic acid</t>
  </si>
  <si>
    <t>Allyl Methyl Sulfide</t>
  </si>
  <si>
    <t>Methyl nicotinate</t>
  </si>
  <si>
    <t>Terephthalic acid</t>
  </si>
  <si>
    <t>γ-caprolactone</t>
  </si>
  <si>
    <t>2,4-Dihydroxybenzoic acid</t>
  </si>
  <si>
    <t>Ethyl maltol</t>
  </si>
  <si>
    <t>Nervonic acid</t>
  </si>
  <si>
    <t>Embelin</t>
  </si>
  <si>
    <t>Picropodophyllin (PPP)</t>
  </si>
  <si>
    <t>S6163</t>
  </si>
  <si>
    <t>S6207</t>
  </si>
  <si>
    <t>S6233</t>
  </si>
  <si>
    <t>S6253</t>
  </si>
  <si>
    <t>S6272</t>
  </si>
  <si>
    <t>S6295</t>
  </si>
  <si>
    <t>S6338</t>
  </si>
  <si>
    <t>S6431</t>
  </si>
  <si>
    <t>S7046</t>
  </si>
  <si>
    <t>S7783</t>
  </si>
  <si>
    <t>Traumatic acid</t>
  </si>
  <si>
    <t>Levulinic acid</t>
  </si>
  <si>
    <t>Tartaric acid</t>
  </si>
  <si>
    <t>H-D-Trp-OH</t>
  </si>
  <si>
    <t>Glycolic acid</t>
  </si>
  <si>
    <t>2-Methoxybenzoic acid</t>
  </si>
  <si>
    <t>3,4-Dihydroxyhydrocinnamic acid</t>
  </si>
  <si>
    <t>Damascenone</t>
  </si>
  <si>
    <t>Brefeldin A</t>
  </si>
  <si>
    <t>Combretastatin A4</t>
  </si>
  <si>
    <t>S6164</t>
  </si>
  <si>
    <t>S6208</t>
  </si>
  <si>
    <t>S6234</t>
  </si>
  <si>
    <t>S6254</t>
  </si>
  <si>
    <t>S6274</t>
  </si>
  <si>
    <t>S6296</t>
  </si>
  <si>
    <t>S6343</t>
  </si>
  <si>
    <t>S6441</t>
  </si>
  <si>
    <t>S7071</t>
  </si>
  <si>
    <t>S7828</t>
  </si>
  <si>
    <t>(-)-Citronellal</t>
  </si>
  <si>
    <t>Diethyl malonate</t>
  </si>
  <si>
    <t>Pentadecanoic acid</t>
  </si>
  <si>
    <t>Hydrocinnamic acid</t>
  </si>
  <si>
    <t>2-Methyltetrahydrofuran-3-one</t>
  </si>
  <si>
    <t>Octanoic acid</t>
  </si>
  <si>
    <t>D-Glucuronic acid</t>
  </si>
  <si>
    <t>Riboflavin Tetrabutyrate</t>
  </si>
  <si>
    <t>(+)-Bicuculline</t>
  </si>
  <si>
    <t>Licochalcone A</t>
  </si>
  <si>
    <t>S6167</t>
  </si>
  <si>
    <t>S6209</t>
  </si>
  <si>
    <t>S6237</t>
  </si>
  <si>
    <t>S6257</t>
  </si>
  <si>
    <t>S6275</t>
  </si>
  <si>
    <t>S6303</t>
  </si>
  <si>
    <t>S6346</t>
  </si>
  <si>
    <t>S6456</t>
  </si>
  <si>
    <t>S7261</t>
  </si>
  <si>
    <t>S7867</t>
  </si>
  <si>
    <t>2-Methyl-4-pentenoic Acid</t>
  </si>
  <si>
    <t>Diethyl succinate</t>
  </si>
  <si>
    <t>2-Ketoglutaric acid</t>
  </si>
  <si>
    <t>N-Acetylglucosamine</t>
  </si>
  <si>
    <t>(−)-β-Pinene</t>
  </si>
  <si>
    <t>trans-2-Hexenal</t>
  </si>
  <si>
    <t>L-(+)-Arabinose</t>
  </si>
  <si>
    <t>Glycyrrhetinic acid</t>
  </si>
  <si>
    <t>Beta-Lapachone</t>
  </si>
  <si>
    <t>Oleuropein</t>
  </si>
  <si>
    <t>S6172</t>
  </si>
  <si>
    <t>S6215</t>
  </si>
  <si>
    <t>S6243</t>
  </si>
  <si>
    <t>S6260</t>
  </si>
  <si>
    <t>S6286</t>
  </si>
  <si>
    <t>S6308</t>
  </si>
  <si>
    <t>S6348</t>
  </si>
  <si>
    <t>S6461</t>
  </si>
  <si>
    <t>S7414</t>
  </si>
  <si>
    <t>S7889</t>
  </si>
  <si>
    <t>Brucine sulfate heptahydrate</t>
  </si>
  <si>
    <t>Phthalic acid</t>
  </si>
  <si>
    <t>Ethyl pyruvate</t>
  </si>
  <si>
    <t>(S)-(−)-α-Methylbenzylamine</t>
  </si>
  <si>
    <t>Tricarballylic acid</t>
  </si>
  <si>
    <t>4-Ethylphenol</t>
  </si>
  <si>
    <t>(+)-Delta-Tocopherol</t>
  </si>
  <si>
    <t>Permethrin</t>
  </si>
  <si>
    <t>Caffeic Acid Phenethyl Ester</t>
  </si>
  <si>
    <t>Xanthohumol</t>
  </si>
  <si>
    <t>S6184</t>
  </si>
  <si>
    <t>S6220</t>
  </si>
  <si>
    <t>S6245</t>
  </si>
  <si>
    <t>S6261</t>
  </si>
  <si>
    <t>S6287</t>
  </si>
  <si>
    <t>S6311</t>
  </si>
  <si>
    <t>S6400</t>
  </si>
  <si>
    <t>S6476</t>
  </si>
  <si>
    <t>S7551</t>
  </si>
  <si>
    <t>S8036</t>
  </si>
  <si>
    <t>N-Methylhydantoin</t>
  </si>
  <si>
    <t>Octanedioic acid</t>
  </si>
  <si>
    <t>N-Acetylglutamic acid</t>
  </si>
  <si>
    <t>2-Acetylpyrazine</t>
  </si>
  <si>
    <t>3-Methylbutanoic acid</t>
  </si>
  <si>
    <t>Dimethyl Trisulfide</t>
  </si>
  <si>
    <t>Glucosamine</t>
  </si>
  <si>
    <t>Eicosapentaenoic Acid</t>
  </si>
  <si>
    <t>Piperlongumine</t>
  </si>
  <si>
    <t>Butein</t>
  </si>
  <si>
    <t>Plate layout: L8300-12</t>
  </si>
  <si>
    <t>S8132</t>
  </si>
  <si>
    <t>S9002</t>
  </si>
  <si>
    <t>S9018</t>
  </si>
  <si>
    <t>S9033</t>
  </si>
  <si>
    <t>S9042</t>
  </si>
  <si>
    <t>S9052</t>
  </si>
  <si>
    <t>S9063</t>
  </si>
  <si>
    <t>S9072</t>
  </si>
  <si>
    <t>S9083</t>
  </si>
  <si>
    <t>S9092</t>
  </si>
  <si>
    <t>Deguelin</t>
  </si>
  <si>
    <t>L-Fucose</t>
  </si>
  <si>
    <t>Luteoloside</t>
  </si>
  <si>
    <t>Incensole acetate</t>
  </si>
  <si>
    <t>Wedelolactone</t>
  </si>
  <si>
    <t>Auraptene</t>
  </si>
  <si>
    <t>Harringtonine</t>
  </si>
  <si>
    <t>Sweroside</t>
  </si>
  <si>
    <t>Rhapontin</t>
  </si>
  <si>
    <t>Norisoboldine</t>
  </si>
  <si>
    <t>S8165</t>
  </si>
  <si>
    <t>S9003</t>
  </si>
  <si>
    <t>S9020</t>
  </si>
  <si>
    <t>S9034</t>
  </si>
  <si>
    <t>S9043</t>
  </si>
  <si>
    <t>S9055</t>
  </si>
  <si>
    <t>S9064</t>
  </si>
  <si>
    <t>S9073</t>
  </si>
  <si>
    <t>S9084</t>
  </si>
  <si>
    <t>S9093</t>
  </si>
  <si>
    <t>Cucurbitacin B</t>
  </si>
  <si>
    <t>(R)-(-)-Mandelic acid</t>
  </si>
  <si>
    <t>Dihydrotanshinone I</t>
  </si>
  <si>
    <t>Isochlorogenic acid C</t>
  </si>
  <si>
    <t>6-Shogaol</t>
  </si>
  <si>
    <t>Salvianolic acid A</t>
  </si>
  <si>
    <t>Trilobatin</t>
  </si>
  <si>
    <t>Lithospermoside</t>
  </si>
  <si>
    <t>Rhoifolin</t>
  </si>
  <si>
    <t>Nardosinone</t>
  </si>
  <si>
    <t>S8279</t>
  </si>
  <si>
    <t>S9006</t>
  </si>
  <si>
    <t>S9021</t>
  </si>
  <si>
    <t>S9035</t>
  </si>
  <si>
    <t>S9045</t>
  </si>
  <si>
    <t>S9056</t>
  </si>
  <si>
    <t>S9065</t>
  </si>
  <si>
    <t>S9075</t>
  </si>
  <si>
    <t>S9085</t>
  </si>
  <si>
    <t>S9094</t>
  </si>
  <si>
    <t>(±)-Shikonin</t>
  </si>
  <si>
    <t>Perillartine</t>
  </si>
  <si>
    <t>(20R)Ginsenoside Rg3</t>
  </si>
  <si>
    <t>Isovitexin</t>
  </si>
  <si>
    <t>Triptophenolide</t>
  </si>
  <si>
    <t>Tuberostemonine</t>
  </si>
  <si>
    <t>Songorine</t>
  </si>
  <si>
    <t>Mulberroside A</t>
  </si>
  <si>
    <t>Corynoline</t>
  </si>
  <si>
    <t>Pogostone</t>
  </si>
  <si>
    <t>S8291</t>
  </si>
  <si>
    <t>S9008</t>
  </si>
  <si>
    <t>S9022</t>
  </si>
  <si>
    <t>S9036</t>
  </si>
  <si>
    <t>S9046</t>
  </si>
  <si>
    <t>S9057</t>
  </si>
  <si>
    <t>S9066</t>
  </si>
  <si>
    <t>S9076</t>
  </si>
  <si>
    <t>S9087</t>
  </si>
  <si>
    <t>S9095</t>
  </si>
  <si>
    <t>Atractylenolide I</t>
  </si>
  <si>
    <t>20-Deoxyingenol</t>
  </si>
  <si>
    <t>20S-Ginsenoside Rg3</t>
  </si>
  <si>
    <t>(20R)Ginsenoside Rh2</t>
  </si>
  <si>
    <t>Berberine</t>
  </si>
  <si>
    <t>Sinigrin</t>
  </si>
  <si>
    <t>Specnuezhenide</t>
  </si>
  <si>
    <t>Typhaneoside</t>
  </si>
  <si>
    <t>Tenuifolin</t>
  </si>
  <si>
    <t>Senegenin</t>
  </si>
  <si>
    <t>S8318</t>
  </si>
  <si>
    <t>S9009</t>
  </si>
  <si>
    <t>S9023</t>
  </si>
  <si>
    <t>S9038</t>
  </si>
  <si>
    <t>S9047</t>
  </si>
  <si>
    <t>S9058</t>
  </si>
  <si>
    <t>S9068</t>
  </si>
  <si>
    <t>S9077</t>
  </si>
  <si>
    <t>S9088</t>
  </si>
  <si>
    <t>S9097</t>
  </si>
  <si>
    <t>Alantolactone</t>
  </si>
  <si>
    <t>23-Hydroxybetulinic acid</t>
  </si>
  <si>
    <t>20S-Ginsenoside Rh2</t>
  </si>
  <si>
    <t>Calycosin</t>
  </si>
  <si>
    <t>Leonurine Hydrochloride</t>
  </si>
  <si>
    <t>Gallocatechin gallate</t>
  </si>
  <si>
    <t>Trillin</t>
  </si>
  <si>
    <t>Plantamajoside</t>
  </si>
  <si>
    <t>Calycosin-7-O-beta-D-glucoside</t>
  </si>
  <si>
    <t>Alisol B Acetate</t>
  </si>
  <si>
    <t>S8319</t>
  </si>
  <si>
    <t>S9010</t>
  </si>
  <si>
    <t>S9026</t>
  </si>
  <si>
    <t>S9039</t>
  </si>
  <si>
    <t>S9048</t>
  </si>
  <si>
    <t>S9059</t>
  </si>
  <si>
    <t>S9069</t>
  </si>
  <si>
    <t>S9078</t>
  </si>
  <si>
    <t>S9089</t>
  </si>
  <si>
    <t>S9098</t>
  </si>
  <si>
    <t>7,8-Dihydroxyflavone</t>
  </si>
  <si>
    <t>Bevirimat</t>
  </si>
  <si>
    <t>Hastatoside</t>
  </si>
  <si>
    <t>Albiflorin</t>
  </si>
  <si>
    <t>(+)-Gallocatechin</t>
  </si>
  <si>
    <t>4'-O-Glucosylvitexin</t>
  </si>
  <si>
    <t>Jatrorrhizine chloride</t>
  </si>
  <si>
    <t>Epigoitrin</t>
  </si>
  <si>
    <t>Magnoflorine</t>
  </si>
  <si>
    <t>Dehydrodiisoeugenol</t>
  </si>
  <si>
    <t>S9000</t>
  </si>
  <si>
    <t>S9013</t>
  </si>
  <si>
    <t>S9031</t>
  </si>
  <si>
    <t>S9040</t>
  </si>
  <si>
    <t>S9049</t>
  </si>
  <si>
    <t>S9060</t>
  </si>
  <si>
    <t>S9070</t>
  </si>
  <si>
    <t>S9080</t>
  </si>
  <si>
    <t>S9090</t>
  </si>
  <si>
    <t>S9099</t>
  </si>
  <si>
    <t>7,8-Dihydroxy-4-methylcoumarin</t>
  </si>
  <si>
    <t>Paulownin</t>
  </si>
  <si>
    <t>Gambogenic acid</t>
  </si>
  <si>
    <t>Maslinic acid</t>
  </si>
  <si>
    <t>Parishin A</t>
  </si>
  <si>
    <t>Nystose</t>
  </si>
  <si>
    <t>Isoxanthohumol</t>
  </si>
  <si>
    <t>Anhydroicaritin</t>
  </si>
  <si>
    <t>Corilagin</t>
  </si>
  <si>
    <t>Orientin</t>
  </si>
  <si>
    <t>S9001</t>
  </si>
  <si>
    <t>S9017</t>
  </si>
  <si>
    <t>S9032</t>
  </si>
  <si>
    <t>S9041</t>
  </si>
  <si>
    <t>S9051</t>
  </si>
  <si>
    <t>S9061</t>
  </si>
  <si>
    <t>S9071</t>
  </si>
  <si>
    <t>S9082</t>
  </si>
  <si>
    <t>S9091</t>
  </si>
  <si>
    <t>S9100</t>
  </si>
  <si>
    <t>Malic acid</t>
  </si>
  <si>
    <t>Columbianadin</t>
  </si>
  <si>
    <t>Sanguinarine</t>
  </si>
  <si>
    <t>Corosolic acid</t>
  </si>
  <si>
    <t>Asperuloside</t>
  </si>
  <si>
    <t>Hydroxy safflor yellow A</t>
  </si>
  <si>
    <t>Nootkatone</t>
  </si>
  <si>
    <t>Manninotriose</t>
  </si>
  <si>
    <t>10-Gingerol</t>
  </si>
  <si>
    <t>Fraxinellone</t>
  </si>
  <si>
    <t>Plate layout: L8300-13</t>
  </si>
  <si>
    <t>S9101</t>
  </si>
  <si>
    <t>S9114</t>
  </si>
  <si>
    <t>S9126</t>
  </si>
  <si>
    <t>S9136</t>
  </si>
  <si>
    <t>S9148</t>
  </si>
  <si>
    <t>S9160</t>
  </si>
  <si>
    <t>S9172</t>
  </si>
  <si>
    <t>S9182</t>
  </si>
  <si>
    <t>S9194</t>
  </si>
  <si>
    <t>S9217</t>
  </si>
  <si>
    <t>Ingenol</t>
  </si>
  <si>
    <t>Polyphyllin I</t>
  </si>
  <si>
    <t>Schizandrol B</t>
  </si>
  <si>
    <t>Neochlorogenic acid</t>
  </si>
  <si>
    <t>Peiminine</t>
  </si>
  <si>
    <t>Ziyu-glycoside I</t>
  </si>
  <si>
    <t>Phellodendrine</t>
  </si>
  <si>
    <t>Crebanine</t>
  </si>
  <si>
    <t>Toddalolactone</t>
  </si>
  <si>
    <t>Complanatuside</t>
  </si>
  <si>
    <t>S9105</t>
  </si>
  <si>
    <t>S9115</t>
  </si>
  <si>
    <t>S9127</t>
  </si>
  <si>
    <t>S9137</t>
  </si>
  <si>
    <t>S9149</t>
  </si>
  <si>
    <t>S9162</t>
  </si>
  <si>
    <t>S9173</t>
  </si>
  <si>
    <t>S9184</t>
  </si>
  <si>
    <t>S9195</t>
  </si>
  <si>
    <t>S9218</t>
  </si>
  <si>
    <t>Ginsenoside CK</t>
  </si>
  <si>
    <t>Wogonoside</t>
  </si>
  <si>
    <t>Carnosol</t>
  </si>
  <si>
    <t>Erianin</t>
  </si>
  <si>
    <t>Benzoylpaeoniflorin</t>
  </si>
  <si>
    <t>Rubimaillin</t>
  </si>
  <si>
    <t>Sec-O-Glucosylhamaudol</t>
  </si>
  <si>
    <t>Forsythoside B</t>
  </si>
  <si>
    <t>Maltotetraose</t>
  </si>
  <si>
    <t>Phytolaccagenin</t>
  </si>
  <si>
    <t>S9106</t>
  </si>
  <si>
    <t>S9118</t>
  </si>
  <si>
    <t>S9129</t>
  </si>
  <si>
    <t>S9139</t>
  </si>
  <si>
    <t>S9150</t>
  </si>
  <si>
    <t>S9163</t>
  </si>
  <si>
    <t>S9174</t>
  </si>
  <si>
    <t>S9185</t>
  </si>
  <si>
    <t>S9196</t>
  </si>
  <si>
    <t>S9219</t>
  </si>
  <si>
    <t>Eleutheroside E</t>
  </si>
  <si>
    <t>Beta-Asarone</t>
  </si>
  <si>
    <t>20(S)-Ginsenoside Rh1</t>
  </si>
  <si>
    <t>5-Methyl-7-methoxyisoflavone</t>
  </si>
  <si>
    <t>Daurisoline</t>
  </si>
  <si>
    <t>Rhapontigenin</t>
  </si>
  <si>
    <t>Xanthotoxol</t>
  </si>
  <si>
    <t>Nitidine Chloride</t>
  </si>
  <si>
    <t>Calceolarioside B</t>
  </si>
  <si>
    <t>Huperzine B</t>
  </si>
  <si>
    <t>S9107</t>
  </si>
  <si>
    <t>S9119</t>
  </si>
  <si>
    <t>S9130</t>
  </si>
  <si>
    <t>S9140</t>
  </si>
  <si>
    <t>S9151</t>
  </si>
  <si>
    <t>S9164</t>
  </si>
  <si>
    <t>S9176</t>
  </si>
  <si>
    <t>S9186</t>
  </si>
  <si>
    <t>S9201</t>
  </si>
  <si>
    <t>S9220</t>
  </si>
  <si>
    <t>Glycitein</t>
  </si>
  <si>
    <t>Leonuride</t>
  </si>
  <si>
    <t>Rubusoside</t>
  </si>
  <si>
    <t>Pulegone</t>
  </si>
  <si>
    <t>Praeruptorin E</t>
  </si>
  <si>
    <t>Curdione</t>
  </si>
  <si>
    <t>Pimpinellin</t>
  </si>
  <si>
    <t>Liensinine perchlorate</t>
  </si>
  <si>
    <t>Levistilide A</t>
  </si>
  <si>
    <t>Stylopine hydrochloride</t>
  </si>
  <si>
    <t>S9108</t>
  </si>
  <si>
    <t>S9120</t>
  </si>
  <si>
    <t>S9132</t>
  </si>
  <si>
    <t>S9141</t>
  </si>
  <si>
    <t>S9152</t>
  </si>
  <si>
    <t>S9166</t>
  </si>
  <si>
    <t>S9178</t>
  </si>
  <si>
    <t>S9188</t>
  </si>
  <si>
    <t>S9204</t>
  </si>
  <si>
    <t>S9221</t>
  </si>
  <si>
    <t>Timosaponin A3</t>
  </si>
  <si>
    <t>Scutellarein</t>
  </si>
  <si>
    <t>Harpagide</t>
  </si>
  <si>
    <t>Berbamine</t>
  </si>
  <si>
    <t>Epiberberine</t>
  </si>
  <si>
    <t>Griffonilide</t>
  </si>
  <si>
    <t>Sinapine thiocyanate</t>
  </si>
  <si>
    <t>Magnoflorine chloride</t>
  </si>
  <si>
    <t>Oroxylin A</t>
  </si>
  <si>
    <t>Ferulaldehyde</t>
  </si>
  <si>
    <t>S9109</t>
  </si>
  <si>
    <t>S9121</t>
  </si>
  <si>
    <t>S9133</t>
  </si>
  <si>
    <t>S9142</t>
  </si>
  <si>
    <t>S9153</t>
  </si>
  <si>
    <t>S9167</t>
  </si>
  <si>
    <t>S9179</t>
  </si>
  <si>
    <t>S9189</t>
  </si>
  <si>
    <t>S9205</t>
  </si>
  <si>
    <t>S9222</t>
  </si>
  <si>
    <t>1-Kestose</t>
  </si>
  <si>
    <t>Irigenin</t>
  </si>
  <si>
    <t>Chicoric acid</t>
  </si>
  <si>
    <t>Sparteine</t>
  </si>
  <si>
    <t>Betulinicaldehyde</t>
  </si>
  <si>
    <t>Columbin</t>
  </si>
  <si>
    <t>Catharanthine hemitartrate</t>
  </si>
  <si>
    <t>Oroxin A</t>
  </si>
  <si>
    <t>Hydroxygenkwanin</t>
  </si>
  <si>
    <t>Dipotassium glycyrrhizinate</t>
  </si>
  <si>
    <t>S9112</t>
  </si>
  <si>
    <t>S9122</t>
  </si>
  <si>
    <t>S9134</t>
  </si>
  <si>
    <t>S9143</t>
  </si>
  <si>
    <t>S9154</t>
  </si>
  <si>
    <t>S9168</t>
  </si>
  <si>
    <t>S9180</t>
  </si>
  <si>
    <t>S9190</t>
  </si>
  <si>
    <t>S9206</t>
  </si>
  <si>
    <t>S9223</t>
  </si>
  <si>
    <t>Kaempferitrin</t>
  </si>
  <si>
    <t>Tectorigenin</t>
  </si>
  <si>
    <t>Spinosin</t>
  </si>
  <si>
    <t>Ammonium Glycyrrhizate</t>
  </si>
  <si>
    <t>Chelidonine</t>
  </si>
  <si>
    <t>Periplogenin</t>
  </si>
  <si>
    <t>Tussilagone</t>
  </si>
  <si>
    <t>Oroxin B</t>
  </si>
  <si>
    <t>Hydroprotopine</t>
  </si>
  <si>
    <t>Talatisamine</t>
  </si>
  <si>
    <t>S9113</t>
  </si>
  <si>
    <t>S9125</t>
  </si>
  <si>
    <t>S9135</t>
  </si>
  <si>
    <t>S9146</t>
  </si>
  <si>
    <t>S9155</t>
  </si>
  <si>
    <t>S9170</t>
  </si>
  <si>
    <t>S9181</t>
  </si>
  <si>
    <t>S9193</t>
  </si>
  <si>
    <t>S9211</t>
  </si>
  <si>
    <t>S9225</t>
  </si>
  <si>
    <t>Ononin</t>
  </si>
  <si>
    <t>Apigetrin</t>
  </si>
  <si>
    <t>Artemisic acid</t>
  </si>
  <si>
    <t>Anwuligan</t>
  </si>
  <si>
    <t>Aurantio-obtusin</t>
  </si>
  <si>
    <t>Engeletin</t>
  </si>
  <si>
    <t>Periplocin</t>
  </si>
  <si>
    <t>Aristolochic acid A</t>
  </si>
  <si>
    <t>Eriocitrin</t>
  </si>
  <si>
    <t>Santalol</t>
  </si>
  <si>
    <t>Plate layout: L8300-14</t>
  </si>
  <si>
    <t>S9226</t>
  </si>
  <si>
    <t>S9236</t>
  </si>
  <si>
    <t>S9249</t>
  </si>
  <si>
    <t>S9258</t>
  </si>
  <si>
    <t>S9275</t>
  </si>
  <si>
    <t>S9286</t>
  </si>
  <si>
    <t>S9298</t>
  </si>
  <si>
    <t>S9311</t>
  </si>
  <si>
    <t>S9320</t>
  </si>
  <si>
    <t>S9338</t>
  </si>
  <si>
    <t>Steviolbioside</t>
  </si>
  <si>
    <t>α-Cyperone</t>
  </si>
  <si>
    <t>Securinine</t>
  </si>
  <si>
    <t>(+)-Isocorynoline</t>
  </si>
  <si>
    <t>Isoguanosine</t>
  </si>
  <si>
    <t>Neobavaisoflavone</t>
  </si>
  <si>
    <t>Corylin</t>
  </si>
  <si>
    <t>Germacrone</t>
  </si>
  <si>
    <t>Efetaal</t>
  </si>
  <si>
    <t>Octyl gallate</t>
  </si>
  <si>
    <t>S9227</t>
  </si>
  <si>
    <t>S9238</t>
  </si>
  <si>
    <t>S9250</t>
  </si>
  <si>
    <t>S9259</t>
  </si>
  <si>
    <t>S9276</t>
  </si>
  <si>
    <t>S9287</t>
  </si>
  <si>
    <t>S9299</t>
  </si>
  <si>
    <t>S9312</t>
  </si>
  <si>
    <t>S9322</t>
  </si>
  <si>
    <t>S9341</t>
  </si>
  <si>
    <t>Sinensetin</t>
  </si>
  <si>
    <t>Polygalic acid</t>
  </si>
  <si>
    <t>Isosilybin</t>
  </si>
  <si>
    <t>Lithospermic acid</t>
  </si>
  <si>
    <t>Alisol B</t>
  </si>
  <si>
    <t>Genkwanin</t>
  </si>
  <si>
    <t>Ginsenoside F1</t>
  </si>
  <si>
    <t>Cyanidin-3-O-glucoside chloride</t>
  </si>
  <si>
    <t>Neodiosmin</t>
  </si>
  <si>
    <t>3,4-Dimethoxycinnamic acid</t>
  </si>
  <si>
    <t>S9228</t>
  </si>
  <si>
    <t>S9239</t>
  </si>
  <si>
    <t>S9251</t>
  </si>
  <si>
    <t>S9260</t>
  </si>
  <si>
    <t>S9277</t>
  </si>
  <si>
    <t>S9289</t>
  </si>
  <si>
    <t>S9301</t>
  </si>
  <si>
    <t>S9313</t>
  </si>
  <si>
    <t>S9324</t>
  </si>
  <si>
    <t>S9342</t>
  </si>
  <si>
    <t>Schisandrin C</t>
  </si>
  <si>
    <t>Isocorynoxeine</t>
  </si>
  <si>
    <t>Oxypeucedanin</t>
  </si>
  <si>
    <t>Nodakenin</t>
  </si>
  <si>
    <t>Alisol A</t>
  </si>
  <si>
    <t>Astragalin</t>
  </si>
  <si>
    <t>Verbenalin</t>
  </si>
  <si>
    <t>Atractylenolide III</t>
  </si>
  <si>
    <t>Alnustone</t>
  </si>
  <si>
    <t>1,4-Naphthoquinone</t>
  </si>
  <si>
    <t>S9229</t>
  </si>
  <si>
    <t>S9240</t>
  </si>
  <si>
    <t>S9252</t>
  </si>
  <si>
    <t>S9263</t>
  </si>
  <si>
    <t>S9279</t>
  </si>
  <si>
    <t>S9291</t>
  </si>
  <si>
    <t>S9302</t>
  </si>
  <si>
    <t>S9314</t>
  </si>
  <si>
    <t>S9326</t>
  </si>
  <si>
    <t>S9343</t>
  </si>
  <si>
    <t>Linderane</t>
  </si>
  <si>
    <t>Isofraxidin</t>
  </si>
  <si>
    <t>Corydaline</t>
  </si>
  <si>
    <t>3-n-Butylphathlide</t>
  </si>
  <si>
    <t>Euphorbia factor L3</t>
  </si>
  <si>
    <t>Isopimpinellin</t>
  </si>
  <si>
    <t>Polyphyllin VI</t>
  </si>
  <si>
    <t>Atractylenolide II</t>
  </si>
  <si>
    <t>Scopolamine</t>
  </si>
  <si>
    <t>Sequoyitol</t>
  </si>
  <si>
    <t>S9230</t>
  </si>
  <si>
    <t>S9241</t>
  </si>
  <si>
    <t>S9253</t>
  </si>
  <si>
    <t>S9265</t>
  </si>
  <si>
    <t>S9280</t>
  </si>
  <si>
    <t>S9292</t>
  </si>
  <si>
    <t>S9303</t>
  </si>
  <si>
    <t>S9315</t>
  </si>
  <si>
    <t>S9328</t>
  </si>
  <si>
    <t>S9346</t>
  </si>
  <si>
    <t>Vaccarin</t>
  </si>
  <si>
    <t>Polygalaxanthone III</t>
  </si>
  <si>
    <t>Coixol</t>
  </si>
  <si>
    <t>7-Epitaxol</t>
  </si>
  <si>
    <t>Demethoxycurcumin</t>
  </si>
  <si>
    <t>Dictamnine</t>
  </si>
  <si>
    <t>Saikosaponin B2</t>
  </si>
  <si>
    <t>Praeruptorin A</t>
  </si>
  <si>
    <t>5,6,7-Trimethoxyflavone</t>
  </si>
  <si>
    <t>1-Indanone</t>
  </si>
  <si>
    <t>S9231</t>
  </si>
  <si>
    <t>S9242</t>
  </si>
  <si>
    <t>S9254</t>
  </si>
  <si>
    <t>S9267</t>
  </si>
  <si>
    <t>S9282</t>
  </si>
  <si>
    <t>S9293</t>
  </si>
  <si>
    <t>S9307</t>
  </si>
  <si>
    <t>S9317</t>
  </si>
  <si>
    <t>S9329</t>
  </si>
  <si>
    <t>S9347</t>
  </si>
  <si>
    <t>Schisanhenol</t>
  </si>
  <si>
    <t>Narirutin</t>
  </si>
  <si>
    <t>Skimmin</t>
  </si>
  <si>
    <t>Epimedin A</t>
  </si>
  <si>
    <t>Isochlorogenic acid A</t>
  </si>
  <si>
    <t>Isoliquiritin</t>
  </si>
  <si>
    <t>Shanzhiside methyl ester</t>
  </si>
  <si>
    <t>Forsythoside A</t>
  </si>
  <si>
    <t>Orcinol</t>
  </si>
  <si>
    <t>Allitol</t>
  </si>
  <si>
    <t>S9233</t>
  </si>
  <si>
    <t>S9243</t>
  </si>
  <si>
    <t>S9255</t>
  </si>
  <si>
    <t>S9272</t>
  </si>
  <si>
    <t>S9283</t>
  </si>
  <si>
    <t>S9295</t>
  </si>
  <si>
    <t>S9309</t>
  </si>
  <si>
    <t>S9318</t>
  </si>
  <si>
    <t>S9330</t>
  </si>
  <si>
    <t>S9348</t>
  </si>
  <si>
    <t>Imperialine</t>
  </si>
  <si>
    <t>Protosappanin B</t>
  </si>
  <si>
    <t>Isoscopoletin</t>
  </si>
  <si>
    <t>Koumine</t>
  </si>
  <si>
    <t>Aristolone</t>
  </si>
  <si>
    <t>Dauricine</t>
  </si>
  <si>
    <t>Micheliolide</t>
  </si>
  <si>
    <t>(20R)-Ginsenoside Rh1</t>
  </si>
  <si>
    <t>6-Hydroxy-4-methylcoumarin</t>
  </si>
  <si>
    <t>D-(+)-Trehalose Anhydrous</t>
  </si>
  <si>
    <t>S9234</t>
  </si>
  <si>
    <t>S9245</t>
  </si>
  <si>
    <t>S9256</t>
  </si>
  <si>
    <t>S9274</t>
  </si>
  <si>
    <t>S9284</t>
  </si>
  <si>
    <t>S9297</t>
  </si>
  <si>
    <t>S9310</t>
  </si>
  <si>
    <t>S9319</t>
  </si>
  <si>
    <t>S9336</t>
  </si>
  <si>
    <t>S9349</t>
  </si>
  <si>
    <t>Schaftoside</t>
  </si>
  <si>
    <t>Phellodendrine chloride</t>
  </si>
  <si>
    <t>Isobavachin</t>
  </si>
  <si>
    <t>Isochlorogenic acid B</t>
  </si>
  <si>
    <t>Aloesin</t>
  </si>
  <si>
    <t>Kirenol</t>
  </si>
  <si>
    <t>Isorhychophylline</t>
  </si>
  <si>
    <t>Cryptochlorogenic acid</t>
  </si>
  <si>
    <t>Ethyl Coumarin-3-carboxylate</t>
  </si>
  <si>
    <t>D-(+)-Raffinose pentahydrate</t>
  </si>
  <si>
    <t>Plate layout: L8300-15</t>
  </si>
  <si>
    <t>S9350</t>
  </si>
  <si>
    <t>S9366</t>
  </si>
  <si>
    <t>S9378</t>
  </si>
  <si>
    <t>S9392</t>
  </si>
  <si>
    <t>S9403</t>
  </si>
  <si>
    <t>S9411</t>
  </si>
  <si>
    <t>S9422</t>
  </si>
  <si>
    <t>S9432</t>
  </si>
  <si>
    <t>S9441</t>
  </si>
  <si>
    <t>S9451</t>
  </si>
  <si>
    <t>Ethyl 4-Methoxycinnamate</t>
  </si>
  <si>
    <t>5'-Adenylic acid</t>
  </si>
  <si>
    <t>4',5-Dihydroxyflavone</t>
  </si>
  <si>
    <t>Praeruptorin B</t>
  </si>
  <si>
    <t>Ecliptasaponin A</t>
  </si>
  <si>
    <t>Liensinine</t>
  </si>
  <si>
    <t>Diosbulbin B</t>
  </si>
  <si>
    <t>Ginkgolic Acid</t>
  </si>
  <si>
    <t>Sibiricose A5</t>
  </si>
  <si>
    <t>Uridine 5'-monophosphate</t>
  </si>
  <si>
    <t>S9354</t>
  </si>
  <si>
    <t>S9369</t>
  </si>
  <si>
    <t>S9379</t>
  </si>
  <si>
    <t>S9393</t>
  </si>
  <si>
    <t>S9404</t>
  </si>
  <si>
    <t>S9412</t>
  </si>
  <si>
    <t>S9423</t>
  </si>
  <si>
    <t>S9434</t>
  </si>
  <si>
    <t>S9442</t>
  </si>
  <si>
    <t>S9452</t>
  </si>
  <si>
    <t>Oxalic acid</t>
  </si>
  <si>
    <t>Xanthosine</t>
  </si>
  <si>
    <t>Dihydrocoumarin</t>
  </si>
  <si>
    <t>(4S)-4-Hydroxy-L-isoleucine</t>
  </si>
  <si>
    <t>Pristimerin</t>
  </si>
  <si>
    <t>Flavokawain B</t>
  </si>
  <si>
    <t>Narcissoside</t>
  </si>
  <si>
    <t>8-Gingerol</t>
  </si>
  <si>
    <t>Bergaptol</t>
  </si>
  <si>
    <t>10-Undecenoic acid</t>
  </si>
  <si>
    <t>S9356</t>
  </si>
  <si>
    <t>S9372</t>
  </si>
  <si>
    <t>S9380</t>
  </si>
  <si>
    <t>S9397</t>
  </si>
  <si>
    <t>S9405</t>
  </si>
  <si>
    <t>S9413</t>
  </si>
  <si>
    <t>S9424</t>
  </si>
  <si>
    <t>S9435</t>
  </si>
  <si>
    <t>S9443</t>
  </si>
  <si>
    <t>S9453</t>
  </si>
  <si>
    <t>7,8-Dihydroxy-4-phenylcoumarin</t>
  </si>
  <si>
    <t>Ethyl palmitate</t>
  </si>
  <si>
    <t>5,7-Dihydroxy-4-methylcoumarin</t>
  </si>
  <si>
    <t>Alliin</t>
  </si>
  <si>
    <t>Sesamoside</t>
  </si>
  <si>
    <t>Yangonin</t>
  </si>
  <si>
    <t>Liensinine diperchlorate</t>
  </si>
  <si>
    <t>Secoxyloganin</t>
  </si>
  <si>
    <t>Schisantherin B</t>
  </si>
  <si>
    <t>2-Undecanol</t>
  </si>
  <si>
    <t>S9357</t>
  </si>
  <si>
    <t>S9373</t>
  </si>
  <si>
    <t>S9381</t>
  </si>
  <si>
    <t>S9398</t>
  </si>
  <si>
    <t>S9406</t>
  </si>
  <si>
    <t>S9414</t>
  </si>
  <si>
    <t>S9425</t>
  </si>
  <si>
    <t>S9436</t>
  </si>
  <si>
    <t>S9445</t>
  </si>
  <si>
    <t>S9454</t>
  </si>
  <si>
    <t>Phenylacetaldehyde</t>
  </si>
  <si>
    <t>Neryl acetate</t>
  </si>
  <si>
    <t>5-Methyl furfural</t>
  </si>
  <si>
    <t>Crassicauline A</t>
  </si>
  <si>
    <t>Sauchinone</t>
  </si>
  <si>
    <t>Cyasterone</t>
  </si>
  <si>
    <t>Trifolirhizin</t>
  </si>
  <si>
    <t>Pinoresinol dimethyl ether</t>
  </si>
  <si>
    <t>Ginkgolic Acid (C13:0)</t>
  </si>
  <si>
    <t>Undecanoic acid</t>
  </si>
  <si>
    <t>S9359</t>
  </si>
  <si>
    <t>S9374</t>
  </si>
  <si>
    <t>S9382</t>
  </si>
  <si>
    <t>S9399</t>
  </si>
  <si>
    <t>S9407</t>
  </si>
  <si>
    <t>S9417</t>
  </si>
  <si>
    <t>S9427</t>
  </si>
  <si>
    <t>S9437</t>
  </si>
  <si>
    <t>S9446</t>
  </si>
  <si>
    <t>S9455</t>
  </si>
  <si>
    <t>Anthraquinone-2-carboxylic Acid</t>
  </si>
  <si>
    <t>2',5'-Dihydroxyacetophenone</t>
  </si>
  <si>
    <t>Thymine</t>
  </si>
  <si>
    <t>1,2,3,4,6-O-Pentagalloylglucose</t>
  </si>
  <si>
    <t>Angoroside C</t>
  </si>
  <si>
    <t>Homoplantaginin</t>
  </si>
  <si>
    <t>Tabersonine</t>
  </si>
  <si>
    <t>Echinatin</t>
  </si>
  <si>
    <t>7,8-dihydrokawain</t>
  </si>
  <si>
    <t>Isorhamnetin 3-O-neohesperoside</t>
  </si>
  <si>
    <t>S9360</t>
  </si>
  <si>
    <t>S9375</t>
  </si>
  <si>
    <t>S9383</t>
  </si>
  <si>
    <t>S9400</t>
  </si>
  <si>
    <t>S9408</t>
  </si>
  <si>
    <t>S9418</t>
  </si>
  <si>
    <t>S9428</t>
  </si>
  <si>
    <t>S9438</t>
  </si>
  <si>
    <t>S9447</t>
  </si>
  <si>
    <t>S9473</t>
  </si>
  <si>
    <t>4-Hydroxyquinazoline</t>
  </si>
  <si>
    <t>2'-Hydroxyacetophenone</t>
  </si>
  <si>
    <t>Methyl palmitate</t>
  </si>
  <si>
    <t>Rhynchophylline</t>
  </si>
  <si>
    <t>Beta-Elemonic acid</t>
  </si>
  <si>
    <t>Parishin B</t>
  </si>
  <si>
    <t>Brazilin</t>
  </si>
  <si>
    <t>Isosakuranetin</t>
  </si>
  <si>
    <t>1F-Fructofuranosylnystose</t>
  </si>
  <si>
    <t>Nuzhenide</t>
  </si>
  <si>
    <t>S9363</t>
  </si>
  <si>
    <t>S9376</t>
  </si>
  <si>
    <t>S9384</t>
  </si>
  <si>
    <t>S9401</t>
  </si>
  <si>
    <t>S9409</t>
  </si>
  <si>
    <t>S9420</t>
  </si>
  <si>
    <t>S9429</t>
  </si>
  <si>
    <t>S9439</t>
  </si>
  <si>
    <t>S9448</t>
  </si>
  <si>
    <t>S9474</t>
  </si>
  <si>
    <t>Coumarin 151</t>
  </si>
  <si>
    <t>Benzylacetone</t>
  </si>
  <si>
    <t>Sophocarpine Monohydrate</t>
  </si>
  <si>
    <t>3,6'-Disinapoyl sucrose</t>
  </si>
  <si>
    <t>Kavain</t>
  </si>
  <si>
    <t>Sinoacutine</t>
  </si>
  <si>
    <t>6α-Hydroxygeniposide</t>
  </si>
  <si>
    <t>Kaurenoic acid</t>
  </si>
  <si>
    <t>D-(+)-Turanose</t>
  </si>
  <si>
    <t>Acetylharpagide</t>
  </si>
  <si>
    <t>S9364</t>
  </si>
  <si>
    <t>S9377</t>
  </si>
  <si>
    <t>S9387</t>
  </si>
  <si>
    <t>S9402</t>
  </si>
  <si>
    <t>S9410</t>
  </si>
  <si>
    <t>S9421</t>
  </si>
  <si>
    <t>S9431</t>
  </si>
  <si>
    <t>S9440</t>
  </si>
  <si>
    <t>S9449</t>
  </si>
  <si>
    <t>S9475</t>
  </si>
  <si>
    <t>6-Hydroxycoumarin</t>
  </si>
  <si>
    <t>Eugenyl acetate</t>
  </si>
  <si>
    <t>Maackiain</t>
  </si>
  <si>
    <t>(20R)-Protopanaxadiol</t>
  </si>
  <si>
    <t>Euphorbia factor L1</t>
  </si>
  <si>
    <t>Demethylnobiletin</t>
  </si>
  <si>
    <t>Dehydrocorydalin</t>
  </si>
  <si>
    <t>Naringenin chalcone</t>
  </si>
  <si>
    <t>Urocanic acid</t>
  </si>
  <si>
    <t>Hupehenine</t>
  </si>
  <si>
    <t>Plate layout: L8300-16</t>
  </si>
  <si>
    <t>S9476</t>
  </si>
  <si>
    <t>S9488</t>
  </si>
  <si>
    <t>S9511</t>
  </si>
  <si>
    <t>S9562</t>
  </si>
  <si>
    <t>S9050</t>
  </si>
  <si>
    <t>S9183</t>
  </si>
  <si>
    <t>S9294</t>
  </si>
  <si>
    <t>S6647</t>
  </si>
  <si>
    <t>S9215</t>
  </si>
  <si>
    <t>S0553</t>
  </si>
  <si>
    <t>Dendrobine</t>
  </si>
  <si>
    <t>Lobetyolin</t>
  </si>
  <si>
    <t>Crocin I</t>
  </si>
  <si>
    <t>Pomolic acid</t>
  </si>
  <si>
    <t>Boldine</t>
  </si>
  <si>
    <t>Ruscogenin</t>
  </si>
  <si>
    <t>Gelsemine</t>
  </si>
  <si>
    <t>Bardoxolone</t>
  </si>
  <si>
    <t>Pinoresinol diglucoside</t>
  </si>
  <si>
    <t>Butyl isobutyl phthalate</t>
  </si>
  <si>
    <t>S9479</t>
  </si>
  <si>
    <t>S9491</t>
  </si>
  <si>
    <t>S9514</t>
  </si>
  <si>
    <t>S9563</t>
  </si>
  <si>
    <t>S9053</t>
  </si>
  <si>
    <t>S9192</t>
  </si>
  <si>
    <t>S9416</t>
  </si>
  <si>
    <t>S9044</t>
  </si>
  <si>
    <t>S9235</t>
  </si>
  <si>
    <t>S0906</t>
  </si>
  <si>
    <t>Complanatoside A</t>
  </si>
  <si>
    <t>(+)-Guaiacin</t>
  </si>
  <si>
    <t>Rotundic acid</t>
  </si>
  <si>
    <t>Evodine</t>
  </si>
  <si>
    <t>Irisflorentin</t>
  </si>
  <si>
    <t>Vitexin</t>
  </si>
  <si>
    <t>Triptonide</t>
  </si>
  <si>
    <t>Ginsenoside F2</t>
  </si>
  <si>
    <t>Didymin</t>
  </si>
  <si>
    <t>6-Methoxydihydrosanguinarine</t>
  </si>
  <si>
    <t>S9480</t>
  </si>
  <si>
    <t>S9494</t>
  </si>
  <si>
    <t>S9564</t>
  </si>
  <si>
    <t>S9086</t>
  </si>
  <si>
    <t>S9224</t>
  </si>
  <si>
    <t>S9138</t>
  </si>
  <si>
    <t>S9096</t>
  </si>
  <si>
    <t>S9290</t>
  </si>
  <si>
    <t>S0917</t>
  </si>
  <si>
    <t>Raspberry Ketone</t>
  </si>
  <si>
    <t>Darutigenol</t>
  </si>
  <si>
    <t>p-Hydroxy-cinnamic Acid</t>
  </si>
  <si>
    <t>Dihydrocapsaicin</t>
  </si>
  <si>
    <t>Dehydroandrographolide Succinate</t>
  </si>
  <si>
    <t>Picfeltarraenin IA</t>
  </si>
  <si>
    <t>ligustroflavone</t>
  </si>
  <si>
    <t>Linarin</t>
  </si>
  <si>
    <t>Allosecurinin</t>
  </si>
  <si>
    <t>S9481</t>
  </si>
  <si>
    <t>S9501</t>
  </si>
  <si>
    <t>S9517</t>
  </si>
  <si>
    <t>S5934</t>
  </si>
  <si>
    <t>S9102</t>
  </si>
  <si>
    <t>S9248</t>
  </si>
  <si>
    <t>S9159</t>
  </si>
  <si>
    <t>S9116</t>
  </si>
  <si>
    <t>S9305</t>
  </si>
  <si>
    <t>S0924</t>
  </si>
  <si>
    <t>Blinin</t>
  </si>
  <si>
    <t>Pedunculoside</t>
  </si>
  <si>
    <t>Liriope muscari baily saponins C</t>
  </si>
  <si>
    <t>(-)-Fenchone</t>
  </si>
  <si>
    <t>Magnolin</t>
  </si>
  <si>
    <t>Homoorientin</t>
  </si>
  <si>
    <t>momordin-Ic</t>
  </si>
  <si>
    <t>Chikusetsusaponin IVa</t>
  </si>
  <si>
    <t>Toosendanin</t>
  </si>
  <si>
    <t>Pteryxin</t>
  </si>
  <si>
    <t>S9482</t>
  </si>
  <si>
    <t>S9502</t>
  </si>
  <si>
    <t>S9552</t>
  </si>
  <si>
    <t>S9015</t>
  </si>
  <si>
    <t>S9110</t>
  </si>
  <si>
    <t>S9270</t>
  </si>
  <si>
    <t>S1031</t>
  </si>
  <si>
    <t>S9117</t>
  </si>
  <si>
    <t>S5617</t>
  </si>
  <si>
    <t>S0949</t>
  </si>
  <si>
    <t>2-methoxycinnamaldehyde</t>
  </si>
  <si>
    <t>Madecassic acid</t>
  </si>
  <si>
    <t>Farrerol</t>
  </si>
  <si>
    <t>Homoharringtonine (CGX-635)</t>
  </si>
  <si>
    <t>Morin</t>
  </si>
  <si>
    <t>Dracohodin perochlorate</t>
  </si>
  <si>
    <t>3-Hydroxybutyric acid</t>
  </si>
  <si>
    <t>(20S)Ginsenoside Rg2</t>
  </si>
  <si>
    <t>Myristic Acid</t>
  </si>
  <si>
    <t>Cucurbitacin IIb</t>
  </si>
  <si>
    <t>S9484</t>
  </si>
  <si>
    <t>S9503</t>
  </si>
  <si>
    <t>S9019</t>
  </si>
  <si>
    <t>S9111</t>
  </si>
  <si>
    <t>S9281</t>
  </si>
  <si>
    <t>S1074</t>
  </si>
  <si>
    <t>S9131</t>
  </si>
  <si>
    <t>S6790</t>
  </si>
  <si>
    <t>S0973</t>
  </si>
  <si>
    <t>Darutoside</t>
  </si>
  <si>
    <t>Fraxetin</t>
  </si>
  <si>
    <t>Quillaic acid</t>
  </si>
  <si>
    <t>Isorhamnetin</t>
  </si>
  <si>
    <t>Peimine</t>
  </si>
  <si>
    <t>Poliumoside</t>
  </si>
  <si>
    <t>Punicalagin</t>
  </si>
  <si>
    <t>Ellipticine hydrochloride</t>
  </si>
  <si>
    <t>Wilforgine</t>
  </si>
  <si>
    <t>S9485</t>
  </si>
  <si>
    <t>S9505</t>
  </si>
  <si>
    <t>S9557</t>
  </si>
  <si>
    <t>S9024</t>
  </si>
  <si>
    <t>S9123</t>
  </si>
  <si>
    <t>S9285</t>
  </si>
  <si>
    <t>S2210</t>
  </si>
  <si>
    <t>S9144</t>
  </si>
  <si>
    <t>S7821</t>
  </si>
  <si>
    <t>S2440</t>
  </si>
  <si>
    <t>Waltonitone</t>
  </si>
  <si>
    <t>Oleanonic Acid</t>
  </si>
  <si>
    <t>Isobergapten</t>
  </si>
  <si>
    <t>3-O-Acetyl-11-keto-β-boswellic acid (AKBA)</t>
  </si>
  <si>
    <t>Eriodictyol</t>
  </si>
  <si>
    <t>Fargesin</t>
  </si>
  <si>
    <t>Sphingosine</t>
  </si>
  <si>
    <t>Solasonine</t>
  </si>
  <si>
    <t>Bufalin</t>
  </si>
  <si>
    <t>Vindesine sulfate</t>
  </si>
  <si>
    <t>S9487</t>
  </si>
  <si>
    <t>S9507</t>
  </si>
  <si>
    <t>S9560</t>
  </si>
  <si>
    <t>S9028</t>
  </si>
  <si>
    <t>S9171</t>
  </si>
  <si>
    <t>S9288</t>
  </si>
  <si>
    <t>S2428</t>
  </si>
  <si>
    <t>S9145</t>
  </si>
  <si>
    <t>S7862</t>
  </si>
  <si>
    <t>S2766</t>
  </si>
  <si>
    <t>Praeruptorin C</t>
  </si>
  <si>
    <t>(−)-Norepinephrine</t>
  </si>
  <si>
    <t>Anisodamine Hydrobromide</t>
  </si>
  <si>
    <t>Cimifugin</t>
  </si>
  <si>
    <t>Harpagoside</t>
  </si>
  <si>
    <t>Casticin</t>
  </si>
  <si>
    <t>Isopropyl myristate</t>
  </si>
  <si>
    <t>Solamargine</t>
  </si>
  <si>
    <t>Rottlerin</t>
  </si>
  <si>
    <t>Glycerol</t>
  </si>
  <si>
    <t>Plate layout: L8300-17</t>
  </si>
  <si>
    <t>S3205</t>
  </si>
  <si>
    <t>S3224</t>
  </si>
  <si>
    <t>S3240</t>
  </si>
  <si>
    <t>S3254</t>
  </si>
  <si>
    <t>S3263</t>
  </si>
  <si>
    <t>S3273</t>
  </si>
  <si>
    <t>S3283</t>
  </si>
  <si>
    <t>S3294</t>
  </si>
  <si>
    <t>S3305</t>
  </si>
  <si>
    <t>S0913</t>
  </si>
  <si>
    <t>Perillaldehyde</t>
  </si>
  <si>
    <t>Cinobufagin</t>
  </si>
  <si>
    <t>Phaseoloidin</t>
  </si>
  <si>
    <t>Plantagoside</t>
  </si>
  <si>
    <t>Agarotetrol</t>
  </si>
  <si>
    <t>Hypericin</t>
  </si>
  <si>
    <t>Marmesin</t>
  </si>
  <si>
    <t>Demethyl-Coclaurine</t>
  </si>
  <si>
    <t>Medicagenic acid</t>
  </si>
  <si>
    <t>4',5,7-Trimethoxyflavone</t>
  </si>
  <si>
    <t>S3210</t>
  </si>
  <si>
    <t>S3226</t>
  </si>
  <si>
    <t>S3241</t>
  </si>
  <si>
    <t>S3255</t>
  </si>
  <si>
    <t>S3264</t>
  </si>
  <si>
    <t>S3274</t>
  </si>
  <si>
    <t>S3284</t>
  </si>
  <si>
    <t>S3296</t>
  </si>
  <si>
    <t>S3306</t>
  </si>
  <si>
    <t>S1198</t>
  </si>
  <si>
    <t>3'-Hydroxy-4'-methoxyacetophenone</t>
  </si>
  <si>
    <t>Dehydroabietic acid</t>
  </si>
  <si>
    <t>Loureirin A</t>
  </si>
  <si>
    <t>Pectolinarigenin</t>
  </si>
  <si>
    <t>Atractyloside potassium salt</t>
  </si>
  <si>
    <t>Glucosyl-vitexin</t>
  </si>
  <si>
    <t>Tracheloside</t>
  </si>
  <si>
    <t>Hispidulin</t>
  </si>
  <si>
    <t>1,1,1,1-Kestohexaose</t>
  </si>
  <si>
    <t>Irinotecan (CPT-11)</t>
  </si>
  <si>
    <t>S3213</t>
  </si>
  <si>
    <t>S3227</t>
  </si>
  <si>
    <t>S3242</t>
  </si>
  <si>
    <t>S3256</t>
  </si>
  <si>
    <t>S3265</t>
  </si>
  <si>
    <t>S3275</t>
  </si>
  <si>
    <t>S3285</t>
  </si>
  <si>
    <t>S3297</t>
  </si>
  <si>
    <t>S3307</t>
  </si>
  <si>
    <t>S1273</t>
  </si>
  <si>
    <t>Veratryl alcohol</t>
  </si>
  <si>
    <t>5,7-Dimethoxyflavone</t>
  </si>
  <si>
    <t>Loureirin B</t>
  </si>
  <si>
    <t>Tectochrysin</t>
  </si>
  <si>
    <t>9''-Methyl salvianolate B</t>
  </si>
  <si>
    <t>Senkyunolide I</t>
  </si>
  <si>
    <t>Dihydrolycorine</t>
  </si>
  <si>
    <t>Hosenkoside A</t>
  </si>
  <si>
    <t>Galangin 3-methyl ether</t>
  </si>
  <si>
    <t>Amarogentin</t>
  </si>
  <si>
    <t>S3214</t>
  </si>
  <si>
    <t>S3230</t>
  </si>
  <si>
    <t>S3245</t>
  </si>
  <si>
    <t>S3257</t>
  </si>
  <si>
    <t>S3267</t>
  </si>
  <si>
    <t>S3276</t>
  </si>
  <si>
    <t>S3287</t>
  </si>
  <si>
    <t>S3298</t>
  </si>
  <si>
    <t>S3308</t>
  </si>
  <si>
    <t>S1321</t>
  </si>
  <si>
    <t>Veratraldehyde (3,4-Dimethoxybenzaldehyde)</t>
  </si>
  <si>
    <t>L-Fucitol</t>
  </si>
  <si>
    <t>Nodakenetin</t>
  </si>
  <si>
    <t>Rebaudioside B</t>
  </si>
  <si>
    <t>Kaempferol-3-O-rutinoside</t>
  </si>
  <si>
    <t>Hosenkoside K</t>
  </si>
  <si>
    <t>Rosamultin</t>
  </si>
  <si>
    <t>Caulophylline (N-Methylcytisine)</t>
  </si>
  <si>
    <t>Caftaric acid</t>
  </si>
  <si>
    <t>Urolithin B</t>
  </si>
  <si>
    <t>S3216</t>
  </si>
  <si>
    <t>S3235</t>
  </si>
  <si>
    <t>S3246</t>
  </si>
  <si>
    <t>S3259</t>
  </si>
  <si>
    <t>S3269</t>
  </si>
  <si>
    <t>S3278</t>
  </si>
  <si>
    <t>S3289</t>
  </si>
  <si>
    <t>S3300</t>
  </si>
  <si>
    <t>S6630</t>
  </si>
  <si>
    <t>S1981</t>
  </si>
  <si>
    <t>Uridine 5'-diphosphoglucose disodium salt</t>
  </si>
  <si>
    <t>Sinapine</t>
  </si>
  <si>
    <t>Picfeltarraenin IB</t>
  </si>
  <si>
    <t>Rebaudioside D</t>
  </si>
  <si>
    <t>Acetylcorynoline</t>
  </si>
  <si>
    <t>Kaempferol-3-O-neohesperidoside</t>
  </si>
  <si>
    <t>Daphnoretin</t>
  </si>
  <si>
    <t>Desoxyrhaponticin</t>
  </si>
  <si>
    <t>Dimethylcurcumin (ASC-J9)</t>
  </si>
  <si>
    <t>Adenine</t>
  </si>
  <si>
    <t>S3220</t>
  </si>
  <si>
    <t>S3247</t>
  </si>
  <si>
    <t>S3260</t>
  </si>
  <si>
    <t>S3270</t>
  </si>
  <si>
    <t>S3279</t>
  </si>
  <si>
    <t>S3291</t>
  </si>
  <si>
    <t>S3301</t>
  </si>
  <si>
    <t>S6852</t>
  </si>
  <si>
    <t>Trigonelline</t>
  </si>
  <si>
    <t>Icariside I</t>
  </si>
  <si>
    <t>3'-hydroxy Puerarin</t>
  </si>
  <si>
    <t>Genipin 1-O-beta-D-gentiobioside</t>
  </si>
  <si>
    <t>Polyphyllin B (Formosanin C)</t>
  </si>
  <si>
    <t>Myristicin</t>
  </si>
  <si>
    <t>Cynarin</t>
  </si>
  <si>
    <t>Gossypol</t>
  </si>
  <si>
    <t>S3222</t>
  </si>
  <si>
    <t>S3237</t>
  </si>
  <si>
    <t>S3249</t>
  </si>
  <si>
    <t>S3261</t>
  </si>
  <si>
    <t>S3271</t>
  </si>
  <si>
    <t>S3280</t>
  </si>
  <si>
    <t>S3292</t>
  </si>
  <si>
    <t>S3302</t>
  </si>
  <si>
    <t>S6889</t>
  </si>
  <si>
    <t>S2986</t>
  </si>
  <si>
    <t>Raspberry ketone glucoside</t>
  </si>
  <si>
    <t>Deoxyaconitine</t>
  </si>
  <si>
    <t>Corypalmine</t>
  </si>
  <si>
    <t>Myrislignan</t>
  </si>
  <si>
    <t>Caudatin</t>
  </si>
  <si>
    <t>Linderene</t>
  </si>
  <si>
    <t>Falcarindiol</t>
  </si>
  <si>
    <t>β,β-dimethyl-acryl-alkannin</t>
  </si>
  <si>
    <t>Monomethyl Fumarate</t>
  </si>
  <si>
    <t>9-Methoxycanthin-6-one</t>
  </si>
  <si>
    <t>S3223</t>
  </si>
  <si>
    <t>S3238</t>
  </si>
  <si>
    <t>S3251</t>
  </si>
  <si>
    <t>S3262</t>
  </si>
  <si>
    <t>S3272</t>
  </si>
  <si>
    <t>S3281</t>
  </si>
  <si>
    <t>S3293</t>
  </si>
  <si>
    <t>S3303</t>
  </si>
  <si>
    <t>S6906</t>
  </si>
  <si>
    <t>S2997</t>
  </si>
  <si>
    <t>L-Quebrachitol</t>
  </si>
  <si>
    <t>Resibufogenin</t>
  </si>
  <si>
    <t>Goitrin</t>
  </si>
  <si>
    <t>Scopolin</t>
  </si>
  <si>
    <t>Steviol (Hydroxydehydrostevic acid)</t>
  </si>
  <si>
    <t>Quercetin 3-O-β-D-glucose-7-O-β-D-gentiobioside</t>
  </si>
  <si>
    <t>Gardenoside</t>
  </si>
  <si>
    <t>Cyperotundone</t>
  </si>
  <si>
    <t>Capric acid</t>
  </si>
  <si>
    <t>DL-Tartaric acid</t>
  </si>
  <si>
    <t>Plate layout: L8300-18</t>
  </si>
  <si>
    <t>S2998</t>
  </si>
  <si>
    <t>S3090</t>
  </si>
  <si>
    <t>S3152</t>
  </si>
  <si>
    <t>S3325</t>
  </si>
  <si>
    <t>S3357</t>
  </si>
  <si>
    <t>S9029</t>
  </si>
  <si>
    <t>S9161</t>
  </si>
  <si>
    <t>S9214</t>
  </si>
  <si>
    <t>S9266</t>
  </si>
  <si>
    <t>S9304</t>
  </si>
  <si>
    <t>Isophorone</t>
  </si>
  <si>
    <t>trans-Aconitic acid</t>
  </si>
  <si>
    <t>Glutaric acid</t>
  </si>
  <si>
    <t>L-Cysteic acid monohydrate</t>
  </si>
  <si>
    <t>Elaidic acid</t>
  </si>
  <si>
    <t>Prim-o-glucosylcimifugin</t>
  </si>
  <si>
    <t>Ziyuglycoside II</t>
  </si>
  <si>
    <t>Jujuboside B</t>
  </si>
  <si>
    <t>Ginsenoside Rc</t>
  </si>
  <si>
    <t>Platycodin D</t>
  </si>
  <si>
    <t>S2999</t>
  </si>
  <si>
    <t>S3091</t>
  </si>
  <si>
    <t>S3157</t>
  </si>
  <si>
    <t>S3329</t>
  </si>
  <si>
    <t>S3358</t>
  </si>
  <si>
    <t>S9030</t>
  </si>
  <si>
    <t>S9165</t>
  </si>
  <si>
    <t>S9216</t>
  </si>
  <si>
    <t>S9268</t>
  </si>
  <si>
    <t>S9306</t>
  </si>
  <si>
    <t>Acetic acid octyl ester</t>
  </si>
  <si>
    <t>Methyl acetoacetate</t>
  </si>
  <si>
    <t>3-Hydroxybenzaldehyde</t>
  </si>
  <si>
    <t>(L)-Dehydroascorbic acid</t>
  </si>
  <si>
    <t>4-Acetamidobutyric acid</t>
  </si>
  <si>
    <t>Tenacissoside I</t>
  </si>
  <si>
    <t>Poncirin</t>
  </si>
  <si>
    <t>Esculentoside A</t>
  </si>
  <si>
    <t>Epmedin B</t>
  </si>
  <si>
    <t>Corynoxeine</t>
  </si>
  <si>
    <t>S3006</t>
  </si>
  <si>
    <t>S3108</t>
  </si>
  <si>
    <t>S3310</t>
  </si>
  <si>
    <t>S3333</t>
  </si>
  <si>
    <t>S3360</t>
  </si>
  <si>
    <t>S9037</t>
  </si>
  <si>
    <t>S9175</t>
  </si>
  <si>
    <t>S9232</t>
  </si>
  <si>
    <t>S9269</t>
  </si>
  <si>
    <t>S9316</t>
  </si>
  <si>
    <t>Methyl isoeugenol</t>
  </si>
  <si>
    <t>2,5-Dimethylpyrazine</t>
  </si>
  <si>
    <t>D-(+)-Galacturonic acid monohydrate</t>
  </si>
  <si>
    <t>(2R,3R)-(-)-2,3-Butanediol</t>
  </si>
  <si>
    <t>Bis(2-ethylhexyl) phthalate</t>
  </si>
  <si>
    <t>Tenacissoside H</t>
  </si>
  <si>
    <t>Macranthoidin A</t>
  </si>
  <si>
    <t>Crocin II</t>
  </si>
  <si>
    <t>Epmedin C</t>
  </si>
  <si>
    <t>Polyphyllin II</t>
  </si>
  <si>
    <t>S3009</t>
  </si>
  <si>
    <t>S3123</t>
  </si>
  <si>
    <t>S3314</t>
  </si>
  <si>
    <t>S3336</t>
  </si>
  <si>
    <t>S5645</t>
  </si>
  <si>
    <t>S9074</t>
  </si>
  <si>
    <t>S9187</t>
  </si>
  <si>
    <t>S9237</t>
  </si>
  <si>
    <t>S9271</t>
  </si>
  <si>
    <t>S9334</t>
  </si>
  <si>
    <t>Menthone</t>
  </si>
  <si>
    <t>3-Methyl-2-buten-1-ol</t>
  </si>
  <si>
    <t>2-Methylpentanoic acid</t>
  </si>
  <si>
    <t>Heptadecanoic acid</t>
  </si>
  <si>
    <t>Hemin</t>
  </si>
  <si>
    <t>Buddlejasaponin IVb</t>
  </si>
  <si>
    <t>Phillygenin</t>
  </si>
  <si>
    <t>Berberrubine</t>
  </si>
  <si>
    <t>Pulchinenoside A</t>
  </si>
  <si>
    <t>2-Pentylfuran</t>
  </si>
  <si>
    <t>S3029</t>
  </si>
  <si>
    <t>S3131</t>
  </si>
  <si>
    <t>S3315</t>
  </si>
  <si>
    <t>S3339</t>
  </si>
  <si>
    <t>S6358</t>
  </si>
  <si>
    <t>S9103</t>
  </si>
  <si>
    <t>S9198</t>
  </si>
  <si>
    <t>S9244</t>
  </si>
  <si>
    <t>S9273</t>
  </si>
  <si>
    <t>S9386</t>
  </si>
  <si>
    <t>Malonic acid</t>
  </si>
  <si>
    <t>L-(-)-Glucose</t>
  </si>
  <si>
    <t>6-Hydroxyindole</t>
  </si>
  <si>
    <t>3-(2-Hydroxyphenyl)propionic acid</t>
  </si>
  <si>
    <t>Indole</t>
  </si>
  <si>
    <t>Ginsenoside Ro</t>
  </si>
  <si>
    <t>Obtusifolin</t>
  </si>
  <si>
    <t>8-O-acetyl shanzhiside methyl ester</t>
  </si>
  <si>
    <t>Timosaponin BII</t>
  </si>
  <si>
    <t>Polygalacic acid</t>
  </si>
  <si>
    <t>S3069</t>
  </si>
  <si>
    <t>S3134</t>
  </si>
  <si>
    <t>S3317</t>
  </si>
  <si>
    <t>S3341</t>
  </si>
  <si>
    <t>S6367</t>
  </si>
  <si>
    <t>S9128</t>
  </si>
  <si>
    <t>S9203</t>
  </si>
  <si>
    <t>S9247</t>
  </si>
  <si>
    <t>S9278</t>
  </si>
  <si>
    <t>S9389</t>
  </si>
  <si>
    <t>Deoxycholic acid sodium salt</t>
  </si>
  <si>
    <t>D-(-)-Tartaric acid</t>
  </si>
  <si>
    <t>cis-3-Hexenyl hexanoate</t>
  </si>
  <si>
    <t>Palmitoleic acid</t>
  </si>
  <si>
    <t>3-Hydroxybenzoic acid</t>
  </si>
  <si>
    <t>Isoacteoside</t>
  </si>
  <si>
    <t>Notopterol</t>
  </si>
  <si>
    <t>Isoliensinine</t>
  </si>
  <si>
    <t>Saikosaponin C</t>
  </si>
  <si>
    <t>Phorbol</t>
  </si>
  <si>
    <t>S3086</t>
  </si>
  <si>
    <t>S3143</t>
  </si>
  <si>
    <t>S3321</t>
  </si>
  <si>
    <t>S3342</t>
  </si>
  <si>
    <t>S6957</t>
  </si>
  <si>
    <t>S9156</t>
  </si>
  <si>
    <t>S9208</t>
  </si>
  <si>
    <t>S9262</t>
  </si>
  <si>
    <t>S9296</t>
  </si>
  <si>
    <t>S9396</t>
  </si>
  <si>
    <t>Maleic acid</t>
  </si>
  <si>
    <t>Pyruvic acid</t>
  </si>
  <si>
    <t>N-Methylnicotinamide</t>
  </si>
  <si>
    <t>Petroselinic acid</t>
  </si>
  <si>
    <t>β-Elemene</t>
  </si>
  <si>
    <t>Chonglou Saponin VII</t>
  </si>
  <si>
    <t>Ginsenoside Rb3</t>
  </si>
  <si>
    <t>Raddeanin A</t>
  </si>
  <si>
    <t>Fraxin</t>
  </si>
  <si>
    <t>Geraniin</t>
  </si>
  <si>
    <t>S3088</t>
  </si>
  <si>
    <t>S3145</t>
  </si>
  <si>
    <t>S3324</t>
  </si>
  <si>
    <t>S3352</t>
  </si>
  <si>
    <t>S8870</t>
  </si>
  <si>
    <t>S9157</t>
  </si>
  <si>
    <t>S9210</t>
  </si>
  <si>
    <t>S9264</t>
  </si>
  <si>
    <t>S9300</t>
  </si>
  <si>
    <t>S9433</t>
  </si>
  <si>
    <t>(±)-Methyl Jasmonate</t>
  </si>
  <si>
    <t>Pimelic acid</t>
  </si>
  <si>
    <t>Sodium 2-(1H-indol-3-yl)acetate</t>
  </si>
  <si>
    <t>Tricosanoic acid</t>
  </si>
  <si>
    <t>Epibrassinolide</t>
  </si>
  <si>
    <t>Neoandrographolide</t>
  </si>
  <si>
    <t>Ginsenoside Rk1</t>
  </si>
  <si>
    <t>Decursin</t>
  </si>
  <si>
    <t>Methylprotodioscin</t>
  </si>
  <si>
    <t>Tubeimoside II</t>
  </si>
  <si>
    <t>Plate layout: L8300-19</t>
  </si>
  <si>
    <t>S9444</t>
  </si>
  <si>
    <t>S3595</t>
  </si>
  <si>
    <t>S5955</t>
  </si>
  <si>
    <t>E0011</t>
  </si>
  <si>
    <t>E0131</t>
  </si>
  <si>
    <t>E0233</t>
  </si>
  <si>
    <t>E0650</t>
  </si>
  <si>
    <t>E0760</t>
  </si>
  <si>
    <t>E2829</t>
  </si>
  <si>
    <t>S8587</t>
  </si>
  <si>
    <t>Tomatine</t>
  </si>
  <si>
    <t>D-Gluconic acid</t>
  </si>
  <si>
    <t>Thiamine nitrate</t>
  </si>
  <si>
    <t>Linderalactone</t>
  </si>
  <si>
    <t>Luteolin-7-O-glucuronide</t>
  </si>
  <si>
    <t>14-Deoxy-11,12-didehydroandrographolide</t>
  </si>
  <si>
    <t>γ-Terpinene</t>
  </si>
  <si>
    <t>Neotuberostemonine</t>
  </si>
  <si>
    <t>Alkannin</t>
  </si>
  <si>
    <t>Withaferin A</t>
  </si>
  <si>
    <t>S9450</t>
  </si>
  <si>
    <t>S3598</t>
  </si>
  <si>
    <t>S6359</t>
  </si>
  <si>
    <t>E0020</t>
  </si>
  <si>
    <t>E0148</t>
  </si>
  <si>
    <t>E0245</t>
  </si>
  <si>
    <t>E0653</t>
  </si>
  <si>
    <t>E2354</t>
  </si>
  <si>
    <t>E2833</t>
  </si>
  <si>
    <t>S9014</t>
  </si>
  <si>
    <t>1-Undecanol</t>
  </si>
  <si>
    <t>Sucrose</t>
  </si>
  <si>
    <t>Purine</t>
  </si>
  <si>
    <t>Lupenone</t>
  </si>
  <si>
    <t>Linalyl Acetate</t>
  </si>
  <si>
    <t>Rhamnose</t>
  </si>
  <si>
    <t>Trans-ferulic acid</t>
  </si>
  <si>
    <t>Valepotriate</t>
  </si>
  <si>
    <t>1,5-Anhydro-D-glucitol</t>
  </si>
  <si>
    <t>AstragalosideⅠ</t>
  </si>
  <si>
    <t>S9513</t>
  </si>
  <si>
    <t>S4438</t>
  </si>
  <si>
    <t>S6927</t>
  </si>
  <si>
    <t>E0022</t>
  </si>
  <si>
    <t>E0154</t>
  </si>
  <si>
    <t>E0246</t>
  </si>
  <si>
    <t>E0671</t>
  </si>
  <si>
    <t>E2391</t>
  </si>
  <si>
    <t>S0947</t>
  </si>
  <si>
    <t>S9213</t>
  </si>
  <si>
    <t>Senkyunolide A</t>
  </si>
  <si>
    <t>Benzophenone</t>
  </si>
  <si>
    <t>Dihydroresveratrol</t>
  </si>
  <si>
    <t>Ophiopogonin D</t>
  </si>
  <si>
    <t>Taurocholic acid sodium salt</t>
  </si>
  <si>
    <t>β-Anhydroicaritin</t>
  </si>
  <si>
    <t>Deacetylasperulosidic acid</t>
  </si>
  <si>
    <t>α-Linolenic acid</t>
  </si>
  <si>
    <t>Cafestol</t>
  </si>
  <si>
    <t>Jujuboside A</t>
  </si>
  <si>
    <t>S0586</t>
  </si>
  <si>
    <t>S4486</t>
  </si>
  <si>
    <t>S9197</t>
  </si>
  <si>
    <t>E0024</t>
  </si>
  <si>
    <t>S0563</t>
  </si>
  <si>
    <t>E0247</t>
  </si>
  <si>
    <t>E0748</t>
  </si>
  <si>
    <t>E2548</t>
  </si>
  <si>
    <t>S0969</t>
  </si>
  <si>
    <t>E0201</t>
  </si>
  <si>
    <t>Succinic anhydride</t>
  </si>
  <si>
    <t>Thiamine monochloride</t>
  </si>
  <si>
    <t>Maltohexaose</t>
  </si>
  <si>
    <t>4-Vinylcyclohexene dioxide</t>
  </si>
  <si>
    <t>10-Deacetyl-7-xylosyl paclitaxel</t>
  </si>
  <si>
    <t>Militarine</t>
  </si>
  <si>
    <t>Opoponax oil</t>
  </si>
  <si>
    <t>N-(p-Coumaroyl) Serotonin</t>
  </si>
  <si>
    <t>Heterophyllin B</t>
  </si>
  <si>
    <t>Hypaconitine</t>
  </si>
  <si>
    <t>S2995</t>
  </si>
  <si>
    <t>S4495</t>
  </si>
  <si>
    <t>S9478</t>
  </si>
  <si>
    <t>E0025</t>
  </si>
  <si>
    <t>S0770</t>
  </si>
  <si>
    <t>E0459</t>
  </si>
  <si>
    <t>E0749</t>
  </si>
  <si>
    <t>E2631</t>
  </si>
  <si>
    <t>S2654</t>
  </si>
  <si>
    <t>E0675</t>
  </si>
  <si>
    <t>4-Hydroxyphenylpyruvic acid</t>
  </si>
  <si>
    <t>Quinine</t>
  </si>
  <si>
    <t>Trans-4-Phenyl-3-buten-2-one</t>
  </si>
  <si>
    <t>2-Hydroxybenzylamine</t>
  </si>
  <si>
    <t>Camalexin</t>
  </si>
  <si>
    <t>Robinetin</t>
  </si>
  <si>
    <t>Coumalic acid</t>
  </si>
  <si>
    <t>Colcemid</t>
  </si>
  <si>
    <t>Neoruscogenin</t>
  </si>
  <si>
    <t>Quercetagetin</t>
  </si>
  <si>
    <t>S3168</t>
  </si>
  <si>
    <t>S4496</t>
  </si>
  <si>
    <t>E0008</t>
  </si>
  <si>
    <t>E0023</t>
  </si>
  <si>
    <t>S0936</t>
  </si>
  <si>
    <t>E0477</t>
  </si>
  <si>
    <t>E0750</t>
  </si>
  <si>
    <t>E2632</t>
  </si>
  <si>
    <t>S3290</t>
  </si>
  <si>
    <t>E0680</t>
  </si>
  <si>
    <t>cis-Resveratrol</t>
  </si>
  <si>
    <t>Maltose monohydrate</t>
  </si>
  <si>
    <t>Atractylodin</t>
  </si>
  <si>
    <t>5,7-Dihydroxychromone</t>
  </si>
  <si>
    <t>Aloin B</t>
  </si>
  <si>
    <t>N-Caffeoyl O-methyltyramine</t>
  </si>
  <si>
    <t>Dihydrouracil</t>
  </si>
  <si>
    <t>Norharmane</t>
  </si>
  <si>
    <t>Procyanidin B2</t>
  </si>
  <si>
    <t>Deslanoside</t>
  </si>
  <si>
    <t>S3569</t>
  </si>
  <si>
    <t>S4681</t>
  </si>
  <si>
    <t>E0009</t>
  </si>
  <si>
    <t>E0129</t>
  </si>
  <si>
    <t>S3562</t>
  </si>
  <si>
    <t>E0526</t>
  </si>
  <si>
    <t>E0755</t>
  </si>
  <si>
    <t>E2641</t>
  </si>
  <si>
    <t>S6918</t>
  </si>
  <si>
    <t>E2232</t>
  </si>
  <si>
    <t>Spermidine</t>
  </si>
  <si>
    <t>Quinidine hydrochloride monohydrate</t>
  </si>
  <si>
    <t>Harmane</t>
  </si>
  <si>
    <t>Oxysophocarpine</t>
  </si>
  <si>
    <t>Deserpidine</t>
  </si>
  <si>
    <t>sappanone A</t>
  </si>
  <si>
    <t>Guvacoline hydrochloride</t>
  </si>
  <si>
    <t>trans-Chalcone</t>
  </si>
  <si>
    <t>Oleandrin (PBI-05204)</t>
  </si>
  <si>
    <t>Guvacine hydrochloride</t>
  </si>
  <si>
    <t>S3590</t>
  </si>
  <si>
    <t>S4713</t>
  </si>
  <si>
    <t>E0010</t>
  </si>
  <si>
    <t>E0130</t>
  </si>
  <si>
    <t>S6975</t>
  </si>
  <si>
    <t>E0599</t>
  </si>
  <si>
    <t>E0758</t>
  </si>
  <si>
    <t>E2826</t>
  </si>
  <si>
    <t>S7428</t>
  </si>
  <si>
    <t>E2644</t>
  </si>
  <si>
    <t>Triolein</t>
  </si>
  <si>
    <t>Atropine</t>
  </si>
  <si>
    <t>Hypocrellin A</t>
  </si>
  <si>
    <t>Apigenin-7-O-glucuronide</t>
  </si>
  <si>
    <t>N-Vanillyldecanamide</t>
  </si>
  <si>
    <t>Arecaidine hydrochloride</t>
  </si>
  <si>
    <t>Silydianin</t>
  </si>
  <si>
    <t>Hematein</t>
  </si>
  <si>
    <t>Rocaglamide</t>
  </si>
  <si>
    <t>Tetramethylcurcumin</t>
  </si>
  <si>
    <t>Plate layout: L8300-20</t>
  </si>
  <si>
    <t>E2748</t>
  </si>
  <si>
    <t>E0250</t>
  </si>
  <si>
    <t>E4085</t>
  </si>
  <si>
    <t>E4099</t>
  </si>
  <si>
    <t>E4116</t>
  </si>
  <si>
    <t>E4133</t>
  </si>
  <si>
    <t>E4163</t>
  </si>
  <si>
    <t>E4191</t>
  </si>
  <si>
    <t>E4230</t>
  </si>
  <si>
    <t>E4272</t>
  </si>
  <si>
    <t>EGCG Octaacetate</t>
  </si>
  <si>
    <t>Artemitin</t>
  </si>
  <si>
    <t>4-Methoxycinnamic acid</t>
  </si>
  <si>
    <t>1,3-Dithiane</t>
  </si>
  <si>
    <t>Isoeugenol acetate</t>
  </si>
  <si>
    <t>Methyl myristate</t>
  </si>
  <si>
    <t>2-Tridecanone</t>
  </si>
  <si>
    <t>trans,trans-2,4-Decadienal</t>
  </si>
  <si>
    <t>α-Terpinene</t>
  </si>
  <si>
    <t>Dimethyl sulfone</t>
  </si>
  <si>
    <t>S0922</t>
  </si>
  <si>
    <t>E2438</t>
  </si>
  <si>
    <t>E4086</t>
  </si>
  <si>
    <t>E4100</t>
  </si>
  <si>
    <t>E4117</t>
  </si>
  <si>
    <t>E4134</t>
  </si>
  <si>
    <t>E4168</t>
  </si>
  <si>
    <t>E4194</t>
  </si>
  <si>
    <t>E4231</t>
  </si>
  <si>
    <t>E4281</t>
  </si>
  <si>
    <t>Salvianolic acid C</t>
  </si>
  <si>
    <t>Ginsenoside Rg3</t>
  </si>
  <si>
    <t>p-Anisic acid</t>
  </si>
  <si>
    <t>Coumaran</t>
  </si>
  <si>
    <t>Methyl propyl disulfide</t>
  </si>
  <si>
    <t>Methyl pentadecanoate</t>
  </si>
  <si>
    <t>Sulcatone</t>
  </si>
  <si>
    <t>β-Ionone</t>
  </si>
  <si>
    <t>3-(3,4,5-Trimethoxyphenyl)propanoic acid</t>
  </si>
  <si>
    <t>Undecanoic gamma-lactone</t>
  </si>
  <si>
    <t>S2345</t>
  </si>
  <si>
    <t>E4062</t>
  </si>
  <si>
    <t>E4089</t>
  </si>
  <si>
    <t>E4105</t>
  </si>
  <si>
    <t>E4118</t>
  </si>
  <si>
    <t>E4135</t>
  </si>
  <si>
    <t>E4171</t>
  </si>
  <si>
    <t>E4197</t>
  </si>
  <si>
    <t>E4234</t>
  </si>
  <si>
    <t>E4284</t>
  </si>
  <si>
    <t>Podophyllotoxin (Podofilox)</t>
  </si>
  <si>
    <t>(−)-Myrtenal</t>
  </si>
  <si>
    <t>3,4-Dimethoxyphenol</t>
  </si>
  <si>
    <t>Quinizarin</t>
  </si>
  <si>
    <t>(-)-Menthone</t>
  </si>
  <si>
    <t>Methyl heptadecanoate</t>
  </si>
  <si>
    <t>2,3,5-Trimethylpyrazine</t>
  </si>
  <si>
    <t>Diallyl disulfide</t>
  </si>
  <si>
    <t>1-Octanol</t>
  </si>
  <si>
    <t>Phenyl-β-D-glucopyranoside</t>
  </si>
  <si>
    <t>S2653</t>
  </si>
  <si>
    <t>E4072</t>
  </si>
  <si>
    <t>E4090</t>
  </si>
  <si>
    <t>E4106</t>
  </si>
  <si>
    <t>E4125</t>
  </si>
  <si>
    <t>E4137</t>
  </si>
  <si>
    <t>E4175</t>
  </si>
  <si>
    <t>E4202</t>
  </si>
  <si>
    <t>E4235</t>
  </si>
  <si>
    <t>E4285</t>
  </si>
  <si>
    <t>9-amino-CPT (9-Aminocamptothecin)</t>
  </si>
  <si>
    <t>1-Linoleoyl Glycerol</t>
  </si>
  <si>
    <t>Isoborneol</t>
  </si>
  <si>
    <t>α-Angelica lactone</t>
  </si>
  <si>
    <t>3-Hydroxy-2-methylpyridine</t>
  </si>
  <si>
    <t>1-Pentadecanol</t>
  </si>
  <si>
    <t>(±)-Naringenin</t>
  </si>
  <si>
    <t>4-Hydroxybenzyl cyanide</t>
  </si>
  <si>
    <t>1-Hexanol</t>
  </si>
  <si>
    <t>Pyrolin</t>
  </si>
  <si>
    <t>S7791</t>
  </si>
  <si>
    <t>E4074</t>
  </si>
  <si>
    <t>E4091</t>
  </si>
  <si>
    <t>E4110</t>
  </si>
  <si>
    <t>E4129</t>
  </si>
  <si>
    <t>E4141</t>
  </si>
  <si>
    <t>E4176</t>
  </si>
  <si>
    <t>E4213</t>
  </si>
  <si>
    <t>E4236</t>
  </si>
  <si>
    <t>E4291</t>
  </si>
  <si>
    <t>Phorbol 12-myristate 13-acetate (PMA)</t>
  </si>
  <si>
    <t>p-Toluic acid</t>
  </si>
  <si>
    <t>3-O-Methylgallic acid</t>
  </si>
  <si>
    <t>Myrcene</t>
  </si>
  <si>
    <t>4-Hydroxybenzylamine</t>
  </si>
  <si>
    <t>Octadecanedioic acid</t>
  </si>
  <si>
    <t>Methyl palmitoleate</t>
  </si>
  <si>
    <t>DL-3-Phenyllactic acid</t>
  </si>
  <si>
    <t>ω-Pentadecalactone</t>
  </si>
  <si>
    <t>DL-Pyroglutamic acid</t>
  </si>
  <si>
    <t>S7956</t>
  </si>
  <si>
    <t>E4077</t>
  </si>
  <si>
    <t>E4092</t>
  </si>
  <si>
    <t>E4112</t>
  </si>
  <si>
    <t>E4130</t>
  </si>
  <si>
    <t>E4147</t>
  </si>
  <si>
    <t>E4179</t>
  </si>
  <si>
    <t>E4215</t>
  </si>
  <si>
    <t>E4241</t>
  </si>
  <si>
    <t>E4292</t>
  </si>
  <si>
    <t>Brusatol</t>
  </si>
  <si>
    <t>Methyl indole-3-carboxylate</t>
  </si>
  <si>
    <t>Ricinoleic acid</t>
  </si>
  <si>
    <t>Menthol</t>
  </si>
  <si>
    <t>Methyl undecanoate</t>
  </si>
  <si>
    <t>Indole-3-carboxaldehyde</t>
  </si>
  <si>
    <t>2-Hydroxyanthraquinone</t>
  </si>
  <si>
    <t>Ac-DL-Trp-OH</t>
  </si>
  <si>
    <t>Tropic acid</t>
  </si>
  <si>
    <t>(-)-TERPINEN-4-OL</t>
  </si>
  <si>
    <t>S9177</t>
  </si>
  <si>
    <t>E4082</t>
  </si>
  <si>
    <t>E4093</t>
  </si>
  <si>
    <t>E4114</t>
  </si>
  <si>
    <t>E4131</t>
  </si>
  <si>
    <t>E4152</t>
  </si>
  <si>
    <t>E4182</t>
  </si>
  <si>
    <t>E4216</t>
  </si>
  <si>
    <t>E4254</t>
  </si>
  <si>
    <t>E4294</t>
  </si>
  <si>
    <t>Gypenoside XLIX</t>
  </si>
  <si>
    <t>2'-Deoxycytidine</t>
  </si>
  <si>
    <t>DL-Mannitol</t>
  </si>
  <si>
    <t>Arabinose</t>
  </si>
  <si>
    <t>Methyl laurate</t>
  </si>
  <si>
    <t>Acridone</t>
  </si>
  <si>
    <t>Ethyl 3-hydroxybutyrate</t>
  </si>
  <si>
    <t>2-Hydroxycinnamic acid</t>
  </si>
  <si>
    <t>Methyl octanoate</t>
  </si>
  <si>
    <t>(-)-CAMPHOR</t>
  </si>
  <si>
    <t>E0184</t>
  </si>
  <si>
    <t>E4083</t>
  </si>
  <si>
    <t>E2662</t>
  </si>
  <si>
    <t>E4115</t>
  </si>
  <si>
    <t>E4132</t>
  </si>
  <si>
    <t>E4153</t>
  </si>
  <si>
    <t>E4187</t>
  </si>
  <si>
    <t>E4219</t>
  </si>
  <si>
    <t>E4259</t>
  </si>
  <si>
    <t>E4298</t>
  </si>
  <si>
    <t>2-Mercaptobenzothiazole</t>
  </si>
  <si>
    <t>D-arabinose</t>
  </si>
  <si>
    <t>4-Hydroxycoumarin</t>
  </si>
  <si>
    <t>Isomaltose</t>
  </si>
  <si>
    <t>Methyl tridecanoate</t>
  </si>
  <si>
    <t>Methyl 3-phenylpropanoate</t>
  </si>
  <si>
    <t>2-Acetylpyrrole</t>
  </si>
  <si>
    <t>Carveol</t>
  </si>
  <si>
    <t>Ethyl cinnamate</t>
  </si>
  <si>
    <t>(-)-Carvone</t>
  </si>
  <si>
    <t>Plate layout: L8300-21</t>
  </si>
  <si>
    <t>E4308</t>
  </si>
  <si>
    <t>E4323</t>
  </si>
  <si>
    <t>E4348</t>
  </si>
  <si>
    <t>E4369</t>
  </si>
  <si>
    <t>E4387</t>
  </si>
  <si>
    <t>E4484</t>
  </si>
  <si>
    <t>E4538</t>
  </si>
  <si>
    <t>E4499</t>
  </si>
  <si>
    <t>E4572</t>
  </si>
  <si>
    <t>E4073</t>
  </si>
  <si>
    <t>N-phenethylbenzamide</t>
  </si>
  <si>
    <t>Atraric acid</t>
  </si>
  <si>
    <t>Phlorizin dihydrate</t>
  </si>
  <si>
    <t>Oxalic acid dihydrate</t>
  </si>
  <si>
    <t>4-Methylcinnamic acid</t>
  </si>
  <si>
    <t>Deltamethrin</t>
  </si>
  <si>
    <t>Aegeline</t>
  </si>
  <si>
    <t>Levomenol</t>
  </si>
  <si>
    <t>5,7-Dihydroxy-4-phenylcoumarin</t>
  </si>
  <si>
    <t>3-Furaldehyde</t>
  </si>
  <si>
    <t>E4295</t>
  </si>
  <si>
    <t>E4324</t>
  </si>
  <si>
    <t>E4349</t>
  </si>
  <si>
    <t>E4375</t>
  </si>
  <si>
    <t>E4395</t>
  </si>
  <si>
    <t>E4492</t>
  </si>
  <si>
    <t>E4544</t>
  </si>
  <si>
    <t>E4488</t>
  </si>
  <si>
    <t>E4573</t>
  </si>
  <si>
    <t>E4075</t>
  </si>
  <si>
    <t>Butyl isothiocyanate</t>
  </si>
  <si>
    <t>1,3-BUTANEDIOL</t>
  </si>
  <si>
    <t>Methylarbutin</t>
  </si>
  <si>
    <t>Menthofuran</t>
  </si>
  <si>
    <t>Methyl 2,4-dihydroxybenzoate</t>
  </si>
  <si>
    <t>Damascone</t>
  </si>
  <si>
    <t>DL-Glyceraldehyde</t>
  </si>
  <si>
    <t>Zeatin</t>
  </si>
  <si>
    <t>4-Hydroxyflavanone</t>
  </si>
  <si>
    <t>m-Tolualdehyde</t>
  </si>
  <si>
    <t>E4313</t>
  </si>
  <si>
    <t>E4329</t>
  </si>
  <si>
    <t>E4351</t>
  </si>
  <si>
    <t>E4377</t>
  </si>
  <si>
    <t>E4409</t>
  </si>
  <si>
    <t>E4494</t>
  </si>
  <si>
    <t>E4545</t>
  </si>
  <si>
    <t>E4559</t>
  </si>
  <si>
    <t>E4575</t>
  </si>
  <si>
    <t>E4079</t>
  </si>
  <si>
    <t>gamma-Nonanolactone</t>
  </si>
  <si>
    <t>Gallic aldehyde</t>
  </si>
  <si>
    <t>m-Coumaric acid</t>
  </si>
  <si>
    <t>Cyclopentadecanone</t>
  </si>
  <si>
    <t>4-(4-Methoxyphenyl)-2-butanone</t>
  </si>
  <si>
    <t>Se-Methylselenocysteine</t>
  </si>
  <si>
    <t>5-Hydroxyflavone</t>
  </si>
  <si>
    <t>2-​Methoxy-​4-​vinylphenol</t>
  </si>
  <si>
    <t>Phytosphingosine</t>
  </si>
  <si>
    <t>Benzyl salicylate</t>
  </si>
  <si>
    <t>E4315</t>
  </si>
  <si>
    <t>E4332</t>
  </si>
  <si>
    <t>E4354</t>
  </si>
  <si>
    <t>E4378</t>
  </si>
  <si>
    <t>E4434</t>
  </si>
  <si>
    <t>E4498</t>
  </si>
  <si>
    <t>E4546</t>
  </si>
  <si>
    <t>E4560</t>
  </si>
  <si>
    <t>E4576</t>
  </si>
  <si>
    <t>E4081</t>
  </si>
  <si>
    <t>6-Methoxyflavone</t>
  </si>
  <si>
    <t>N-Benzylmethylamine</t>
  </si>
  <si>
    <t>Phenylethyl isothiocyanate</t>
  </si>
  <si>
    <t>Terpineol</t>
  </si>
  <si>
    <t>Phenylephrine</t>
  </si>
  <si>
    <t>4'-Methoxyflavone</t>
  </si>
  <si>
    <t>D-(+)-ALLOSE</t>
  </si>
  <si>
    <t>Carminic acid</t>
  </si>
  <si>
    <t>Graveoline</t>
  </si>
  <si>
    <t>1,2-Dimethoxybenzene</t>
  </si>
  <si>
    <t>E4316</t>
  </si>
  <si>
    <t>E4336</t>
  </si>
  <si>
    <t>E4355</t>
  </si>
  <si>
    <t>E4380</t>
  </si>
  <si>
    <t>E4440</t>
  </si>
  <si>
    <t>E4507</t>
  </si>
  <si>
    <t>E4550</t>
  </si>
  <si>
    <t>E4561</t>
  </si>
  <si>
    <t>E4045</t>
  </si>
  <si>
    <t>E4084</t>
  </si>
  <si>
    <t>ETHYL OCTANOATE</t>
  </si>
  <si>
    <t>2-Hydroxychalcone</t>
  </si>
  <si>
    <t>Methylsyringol</t>
  </si>
  <si>
    <t>Isobornyl acetate</t>
  </si>
  <si>
    <t>Piperitone</t>
  </si>
  <si>
    <t>7-Ethoxycoumarin</t>
  </si>
  <si>
    <t>3-Hydroxycoumarin</t>
  </si>
  <si>
    <t>D-Menthol</t>
  </si>
  <si>
    <t>2-Hydroxymethyltetrahydropyran</t>
  </si>
  <si>
    <t>Gallic acid (hydrate)</t>
  </si>
  <si>
    <t>E4319</t>
  </si>
  <si>
    <t>E4338</t>
  </si>
  <si>
    <t>E4356</t>
  </si>
  <si>
    <t>E4381</t>
  </si>
  <si>
    <t>E2164</t>
  </si>
  <si>
    <t>E4508</t>
  </si>
  <si>
    <t>E4555</t>
  </si>
  <si>
    <t>E4564</t>
  </si>
  <si>
    <t>E4046</t>
  </si>
  <si>
    <t>E4088</t>
  </si>
  <si>
    <t>N-PENTADECANE</t>
  </si>
  <si>
    <t>N-BENZYLFORMAMIDE</t>
  </si>
  <si>
    <t>Pseudotropine</t>
  </si>
  <si>
    <t>(+)-Fenchone</t>
  </si>
  <si>
    <t>Citric acid hydrate</t>
  </si>
  <si>
    <t>GLYCODEOXYCHOLIC ACID</t>
  </si>
  <si>
    <t>7-Hydroxyisoflavone</t>
  </si>
  <si>
    <t>4-Methyl-6-Methoxycoumarin</t>
  </si>
  <si>
    <t>(S)-(−)-Perillyl alcohol</t>
  </si>
  <si>
    <t>(E)-3,4-Dimethoxycinnamic acid</t>
  </si>
  <si>
    <t>E4320</t>
  </si>
  <si>
    <t>E4340</t>
  </si>
  <si>
    <t>E4358</t>
  </si>
  <si>
    <t>E4383</t>
  </si>
  <si>
    <t>E4516</t>
  </si>
  <si>
    <t>E4534</t>
  </si>
  <si>
    <t>E4556</t>
  </si>
  <si>
    <t>E4566</t>
  </si>
  <si>
    <t>E4064</t>
  </si>
  <si>
    <t>E4095</t>
  </si>
  <si>
    <t>Tectoquinone</t>
  </si>
  <si>
    <t>2,6-Dimethylbenzoquinone</t>
  </si>
  <si>
    <t>7-Methoxy-1-tetralone</t>
  </si>
  <si>
    <t>Hexyl hexanoate</t>
  </si>
  <si>
    <t>L-Sophoridine</t>
  </si>
  <si>
    <t>Safranal</t>
  </si>
  <si>
    <t>Coumarin 7</t>
  </si>
  <si>
    <t>Xanthosine dihydrate</t>
  </si>
  <si>
    <t>Ethyl nonanoate</t>
  </si>
  <si>
    <t>Nonanal</t>
  </si>
  <si>
    <t>E4322</t>
  </si>
  <si>
    <t>E4347</t>
  </si>
  <si>
    <t>E4359</t>
  </si>
  <si>
    <t>E4385</t>
  </si>
  <si>
    <t>E4483</t>
  </si>
  <si>
    <t>E4537</t>
  </si>
  <si>
    <t>E4557</t>
  </si>
  <si>
    <t>E4569</t>
  </si>
  <si>
    <t>E4070</t>
  </si>
  <si>
    <t>E4096</t>
  </si>
  <si>
    <t>(E)-3,4,5-Trimethoxycinnamic acid</t>
  </si>
  <si>
    <t>Methyl (E)-ferulate</t>
  </si>
  <si>
    <t>Methyl L-pyroglutamate</t>
  </si>
  <si>
    <t>1-piperoylpiperidine</t>
  </si>
  <si>
    <t>(-)-Bornyl acetate</t>
  </si>
  <si>
    <t>(±)-Catechin hydrate</t>
  </si>
  <si>
    <t>Sinapaldehyde</t>
  </si>
  <si>
    <t>d-Neomenthol</t>
  </si>
  <si>
    <t>Piperonylic acid</t>
  </si>
  <si>
    <t>1-Hydroxyanthraquinone</t>
  </si>
  <si>
    <t>Plate layout: L8300-22</t>
  </si>
  <si>
    <t>E4098</t>
  </si>
  <si>
    <t>E4128</t>
  </si>
  <si>
    <t>E4170</t>
  </si>
  <si>
    <t>E4199</t>
  </si>
  <si>
    <t>E4224</t>
  </si>
  <si>
    <t>E4246</t>
  </si>
  <si>
    <t>E4263</t>
  </si>
  <si>
    <t>E4301</t>
  </si>
  <si>
    <t>E4417</t>
  </si>
  <si>
    <t>E4462</t>
  </si>
  <si>
    <t>5-Hydroxyindole</t>
  </si>
  <si>
    <t>4-Methoxyphenethyl alcohol</t>
  </si>
  <si>
    <t>1,2,4-Trihydroxybenzene</t>
  </si>
  <si>
    <t>1,4-Dimethoxybenzene</t>
  </si>
  <si>
    <t>2,5-Furandimethanol</t>
  </si>
  <si>
    <t>2-Methylquinazolin-4-ol</t>
  </si>
  <si>
    <t>1,3-Dihydroxyacetone</t>
  </si>
  <si>
    <t>2,6-Dimethylpyrazine</t>
  </si>
  <si>
    <t>1-Heptadecanol</t>
  </si>
  <si>
    <t>1-Tetradecanol</t>
  </si>
  <si>
    <t>E4101</t>
  </si>
  <si>
    <t>E4142</t>
  </si>
  <si>
    <t>E4174</t>
  </si>
  <si>
    <t>E4201</t>
  </si>
  <si>
    <t>E4228</t>
  </si>
  <si>
    <t>E4247</t>
  </si>
  <si>
    <t>E4266</t>
  </si>
  <si>
    <t>E4302</t>
  </si>
  <si>
    <t>E4419</t>
  </si>
  <si>
    <t>E2419</t>
  </si>
  <si>
    <t>Pyrrole-2-carboxaldehyde</t>
  </si>
  <si>
    <t>Linoleyl alcohol</t>
  </si>
  <si>
    <t>2-Methylthiophene</t>
  </si>
  <si>
    <t>Phthalide</t>
  </si>
  <si>
    <t>Meconine</t>
  </si>
  <si>
    <t>DL-Pantolactone</t>
  </si>
  <si>
    <t>2,4,5-Trimethoxybenzoic acid</t>
  </si>
  <si>
    <t>2-Ethyl-6-methylphenol</t>
  </si>
  <si>
    <t>Ethyl linoleate</t>
  </si>
  <si>
    <t>2-Deoxyadenosine</t>
  </si>
  <si>
    <t>E4102</t>
  </si>
  <si>
    <t>E4143</t>
  </si>
  <si>
    <t>E4181</t>
  </si>
  <si>
    <t>E4205</t>
  </si>
  <si>
    <t>E4233</t>
  </si>
  <si>
    <t>E4248</t>
  </si>
  <si>
    <t>E4268</t>
  </si>
  <si>
    <t>E4094</t>
  </si>
  <si>
    <t>E4437</t>
  </si>
  <si>
    <t>E4485</t>
  </si>
  <si>
    <t>2,2,2-Trichloroethanol</t>
  </si>
  <si>
    <t>Methyl 5-hydroxypyridine-2-carboxylate</t>
  </si>
  <si>
    <t>Benzylideneacetone</t>
  </si>
  <si>
    <t>2-Heptanol</t>
  </si>
  <si>
    <t>N,N'-Dimethylthiourea</t>
  </si>
  <si>
    <t>2-Aminoimidazole</t>
  </si>
  <si>
    <t>Monomethyl phthalate</t>
  </si>
  <si>
    <t>3-Pentanol</t>
  </si>
  <si>
    <t>(E/Z)-Squalene</t>
  </si>
  <si>
    <t>L-Perillaldehyde</t>
  </si>
  <si>
    <t>E4113</t>
  </si>
  <si>
    <t>E4145</t>
  </si>
  <si>
    <t>E4183</t>
  </si>
  <si>
    <t>E4208</t>
  </si>
  <si>
    <t>E4237</t>
  </si>
  <si>
    <t>E4250</t>
  </si>
  <si>
    <t>E4269</t>
  </si>
  <si>
    <t>E4365</t>
  </si>
  <si>
    <t>E4438</t>
  </si>
  <si>
    <t>E4489</t>
  </si>
  <si>
    <t>Oleamide</t>
  </si>
  <si>
    <t>Phenylpropiolic acid</t>
  </si>
  <si>
    <t>3-Methylcatechol</t>
  </si>
  <si>
    <t>δ-Decalactone</t>
  </si>
  <si>
    <t>2-Methylbenzoxazole</t>
  </si>
  <si>
    <t>2-Methylpyrazine</t>
  </si>
  <si>
    <t>6-Methyluracil</t>
  </si>
  <si>
    <t>4-Methoxycinnamaldehyde</t>
  </si>
  <si>
    <t>trans-Nerolidol</t>
  </si>
  <si>
    <t>Thymopentin Acetate</t>
  </si>
  <si>
    <t>E4120</t>
  </si>
  <si>
    <t>E4148</t>
  </si>
  <si>
    <t>E4186</t>
  </si>
  <si>
    <t>E4210</t>
  </si>
  <si>
    <t>E4238</t>
  </si>
  <si>
    <t>E4252</t>
  </si>
  <si>
    <t>E4270</t>
  </si>
  <si>
    <t>E4388</t>
  </si>
  <si>
    <t>E4442</t>
  </si>
  <si>
    <t>E4502</t>
  </si>
  <si>
    <t>2-Amino-4-methoxyphenol</t>
  </si>
  <si>
    <t>4-Methyl-1-pentanol</t>
  </si>
  <si>
    <t>2-Methylcyclopentane-1,3-dione</t>
  </si>
  <si>
    <t>2-Hydroxy-6-methoxybenzoic acid</t>
  </si>
  <si>
    <t>2,4,6-Trimethylphenol</t>
  </si>
  <si>
    <t>(E)-3-(4-Methoxyphenyl)acrylic acid</t>
  </si>
  <si>
    <t>3-Hydroxypyridine</t>
  </si>
  <si>
    <t>D-Sorbitol</t>
  </si>
  <si>
    <t>1,4-Dihydro-4-oxoquinoline-2-carboxylic acid</t>
  </si>
  <si>
    <t>(-)-Camphoric acid</t>
  </si>
  <si>
    <t>E4121</t>
  </si>
  <si>
    <t>E4151</t>
  </si>
  <si>
    <t>E4188</t>
  </si>
  <si>
    <t>E4212</t>
  </si>
  <si>
    <t>E4240</t>
  </si>
  <si>
    <t>E4253</t>
  </si>
  <si>
    <t>E4271</t>
  </si>
  <si>
    <t>E4410</t>
  </si>
  <si>
    <t>E4458</t>
  </si>
  <si>
    <t>E4517</t>
  </si>
  <si>
    <t>3,5-Dimethoxybenzoic acid</t>
  </si>
  <si>
    <t>3-Furanmethanol</t>
  </si>
  <si>
    <t>2,3-Pentanedione</t>
  </si>
  <si>
    <t>2-Isobutyl-3-methoxypyrazine</t>
  </si>
  <si>
    <t>3,5-Di-tert-butylphenol</t>
  </si>
  <si>
    <t>5-Methyl-2-furanmethanol</t>
  </si>
  <si>
    <t>1-Naphthol</t>
  </si>
  <si>
    <t>Methyl citrate</t>
  </si>
  <si>
    <t>3-Octanol</t>
  </si>
  <si>
    <t>2'-O-Methyladenosine</t>
  </si>
  <si>
    <t>E4124</t>
  </si>
  <si>
    <t>E4162</t>
  </si>
  <si>
    <t>E4189</t>
  </si>
  <si>
    <t>E4214</t>
  </si>
  <si>
    <t>E4242</t>
  </si>
  <si>
    <t>E4255</t>
  </si>
  <si>
    <t>E4273</t>
  </si>
  <si>
    <t>E4412</t>
  </si>
  <si>
    <t>E4460</t>
  </si>
  <si>
    <t>E4525</t>
  </si>
  <si>
    <t>1,3-Dimethylpyrazole</t>
  </si>
  <si>
    <t>Dibenzoylmethane</t>
  </si>
  <si>
    <t>3-Methyl-2-cyclopenten-1-one</t>
  </si>
  <si>
    <t>1-Naphthalenemethanol</t>
  </si>
  <si>
    <t>(±)-Dihydroactinidiolide</t>
  </si>
  <si>
    <t>Tridecane</t>
  </si>
  <si>
    <t>Hydroxyacetone</t>
  </si>
  <si>
    <t>1-Phenylethane-1,2-diol</t>
  </si>
  <si>
    <t>trans,trans-Farnesol</t>
  </si>
  <si>
    <t>L-Uridine</t>
  </si>
  <si>
    <t>E4126</t>
  </si>
  <si>
    <t>E4167</t>
  </si>
  <si>
    <t>E4190</t>
  </si>
  <si>
    <t>E4223</t>
  </si>
  <si>
    <t>E4244</t>
  </si>
  <si>
    <t>E4262</t>
  </si>
  <si>
    <t>E4278</t>
  </si>
  <si>
    <t>E4415</t>
  </si>
  <si>
    <t>E4461</t>
  </si>
  <si>
    <t>E4541</t>
  </si>
  <si>
    <t>Methyl isovanillate</t>
  </si>
  <si>
    <t>2,6-Dimethylquinoline</t>
  </si>
  <si>
    <t>4-Isopropylbenzoic acid</t>
  </si>
  <si>
    <t>1,3-Propanediol</t>
  </si>
  <si>
    <t>Tetradecyl acetate</t>
  </si>
  <si>
    <t>1-Dodecanol</t>
  </si>
  <si>
    <t>(R)-(-)-1,2-Propanediol</t>
  </si>
  <si>
    <t>Dimethyl malonate</t>
  </si>
  <si>
    <t>1-Decanol</t>
  </si>
  <si>
    <t>Tropone</t>
  </si>
  <si>
    <t>Plate layout: L8300-23</t>
  </si>
  <si>
    <t>E4486</t>
  </si>
  <si>
    <t>E2952</t>
  </si>
  <si>
    <t>Parthenolide</t>
  </si>
  <si>
    <t>2-Chloroacetamide</t>
  </si>
  <si>
    <t>E4565</t>
  </si>
  <si>
    <t>E2962</t>
  </si>
  <si>
    <t>β-Naphthoflavone</t>
  </si>
  <si>
    <t>D-(+)-Malic acid</t>
  </si>
  <si>
    <t>E1321</t>
  </si>
  <si>
    <t>E4004</t>
  </si>
  <si>
    <t>Digitonin</t>
  </si>
  <si>
    <t>DL-beta-Hydroxybutyric acid sodium salt</t>
  </si>
  <si>
    <t>E2411</t>
  </si>
  <si>
    <t>E4013</t>
  </si>
  <si>
    <t>Taurodeoxycholic acid sodium hydrate</t>
  </si>
  <si>
    <t>Melanin</t>
  </si>
  <si>
    <t>E2456</t>
  </si>
  <si>
    <t>E4020</t>
  </si>
  <si>
    <t>Soyasaponin Bb</t>
  </si>
  <si>
    <t>1-Oleoyl-rac-glycerol</t>
  </si>
  <si>
    <t>E2862</t>
  </si>
  <si>
    <t>E4032</t>
  </si>
  <si>
    <t>(+/-)-Naringenin</t>
  </si>
  <si>
    <t>5'-Deoxy-5'-(methylthio)adenosine</t>
  </si>
  <si>
    <t>E2902</t>
  </si>
  <si>
    <t>E2912</t>
  </si>
  <si>
    <t>Sodium Pyruvate</t>
  </si>
  <si>
    <t>MEHP</t>
  </si>
  <si>
    <t>E2944</t>
  </si>
  <si>
    <t>E2903</t>
  </si>
  <si>
    <t>Norepinephrine hydrochloride</t>
  </si>
  <si>
    <t>2,4-dihydroxybenzaldehyde</t>
  </si>
  <si>
    <t>Plate layout: L8300-24</t>
  </si>
  <si>
    <t>S1339</t>
  </si>
  <si>
    <t>S3211</t>
  </si>
  <si>
    <t>S3989</t>
  </si>
  <si>
    <t>S4703</t>
  </si>
  <si>
    <t>S4821</t>
  </si>
  <si>
    <t>S5526</t>
  </si>
  <si>
    <t>S5629</t>
  </si>
  <si>
    <t>S6016</t>
  </si>
  <si>
    <t>S6270</t>
  </si>
  <si>
    <t>S9062</t>
  </si>
  <si>
    <t>Galanthamine HBr</t>
  </si>
  <si>
    <t>Thiamine HCl (Vitamin B1)</t>
  </si>
  <si>
    <t>L-​Histidine</t>
  </si>
  <si>
    <t>Choline bitartrate</t>
  </si>
  <si>
    <t>Glycine</t>
  </si>
  <si>
    <t>β-Alanine</t>
  </si>
  <si>
    <t>L-Proline</t>
  </si>
  <si>
    <t>D-Proline</t>
  </si>
  <si>
    <t>2-Aminoisobutyric acid</t>
  </si>
  <si>
    <t>4-Hydroxyisoleucine</t>
  </si>
  <si>
    <t>S1749</t>
  </si>
  <si>
    <t>S3752</t>
  </si>
  <si>
    <t>S4117</t>
  </si>
  <si>
    <t>S4704</t>
  </si>
  <si>
    <t>S4951</t>
  </si>
  <si>
    <t>S5545</t>
  </si>
  <si>
    <t>S5630</t>
  </si>
  <si>
    <t>S6023</t>
  </si>
  <si>
    <t>S6302</t>
  </si>
  <si>
    <t>S9344</t>
  </si>
  <si>
    <t>L-Glutamine</t>
  </si>
  <si>
    <t>isoleucine</t>
  </si>
  <si>
    <t>Histamine Phosphate</t>
  </si>
  <si>
    <t>D-(+)-Cellobiose</t>
  </si>
  <si>
    <t>L-Threonine</t>
  </si>
  <si>
    <t>DL-Serine</t>
  </si>
  <si>
    <t>L-lysine</t>
  </si>
  <si>
    <t>Creatine monohydrate</t>
  </si>
  <si>
    <t>L(-)-Pipecolinic acid</t>
  </si>
  <si>
    <t>DL-Methionine</t>
  </si>
  <si>
    <t>S1893</t>
  </si>
  <si>
    <t>S3753</t>
  </si>
  <si>
    <t>S4174</t>
  </si>
  <si>
    <t>S4721</t>
  </si>
  <si>
    <t>S5124</t>
  </si>
  <si>
    <t>S5549</t>
  </si>
  <si>
    <t>S5631</t>
  </si>
  <si>
    <t>S6061</t>
  </si>
  <si>
    <t>S6315</t>
  </si>
  <si>
    <t>S9345</t>
  </si>
  <si>
    <t>D-glutamine</t>
  </si>
  <si>
    <t>L-Leucine</t>
  </si>
  <si>
    <t>Sodium Gluconate</t>
  </si>
  <si>
    <t>L-Glutamic acid monosodium salt</t>
  </si>
  <si>
    <t>DL-Citrulline</t>
  </si>
  <si>
    <t>DL-Arginine</t>
  </si>
  <si>
    <t>L-Alanine</t>
  </si>
  <si>
    <t>DL-m-Tyrosine</t>
  </si>
  <si>
    <t>Sodium phytate hydrate</t>
  </si>
  <si>
    <t>Disodium 5'-Inosinate</t>
  </si>
  <si>
    <t>S1999</t>
  </si>
  <si>
    <t>S3793</t>
  </si>
  <si>
    <t>S4245</t>
  </si>
  <si>
    <t>S4740</t>
  </si>
  <si>
    <t>S5226</t>
  </si>
  <si>
    <t>S5571</t>
  </si>
  <si>
    <t>S5632</t>
  </si>
  <si>
    <t>S6128</t>
  </si>
  <si>
    <t>S6322</t>
  </si>
  <si>
    <t>S9353</t>
  </si>
  <si>
    <t>Sodium butyrate</t>
  </si>
  <si>
    <t>Phytic acid</t>
  </si>
  <si>
    <t>Sodium ascorbate</t>
  </si>
  <si>
    <t>Sodium ferulate</t>
  </si>
  <si>
    <t>L-carnosine</t>
  </si>
  <si>
    <t>L-Asparagine</t>
  </si>
  <si>
    <t>L-aspartic Acid</t>
  </si>
  <si>
    <t>L-Homocitrulline</t>
  </si>
  <si>
    <t>Pipecolic acid</t>
  </si>
  <si>
    <t>L-serine</t>
  </si>
  <si>
    <t>S2008</t>
  </si>
  <si>
    <t>S3798</t>
  </si>
  <si>
    <t>S4606</t>
  </si>
  <si>
    <t>S4741</t>
  </si>
  <si>
    <t>S5338</t>
  </si>
  <si>
    <t>S5572</t>
  </si>
  <si>
    <t>S5633</t>
  </si>
  <si>
    <t>S6137</t>
  </si>
  <si>
    <t>S6330</t>
  </si>
  <si>
    <t>P1029</t>
  </si>
  <si>
    <t>Taurine</t>
  </si>
  <si>
    <t>L-Citrulline</t>
  </si>
  <si>
    <t>Glutathione</t>
  </si>
  <si>
    <t>Danshensu</t>
  </si>
  <si>
    <t>L(-)-Sorbose</t>
  </si>
  <si>
    <t>Azetidine-2-carboxylic acid</t>
  </si>
  <si>
    <t>L-methionine</t>
  </si>
  <si>
    <t>4-Guanidinobutanoic acid</t>
  </si>
  <si>
    <t>D(-)-2-Aminobutyric acid</t>
  </si>
  <si>
    <t>Oxytocin (Syntocinon)</t>
  </si>
  <si>
    <t>S2420</t>
  </si>
  <si>
    <t>S3852</t>
  </si>
  <si>
    <t>S4653</t>
  </si>
  <si>
    <t>S4770</t>
  </si>
  <si>
    <t>S5433</t>
  </si>
  <si>
    <t>S5584</t>
  </si>
  <si>
    <t>S5634</t>
  </si>
  <si>
    <t>S6141</t>
  </si>
  <si>
    <t>S6334</t>
  </si>
  <si>
    <t>S4519</t>
  </si>
  <si>
    <t>Aloperine</t>
  </si>
  <si>
    <t>L-Theanine</t>
  </si>
  <si>
    <t>L-Ornithine hydrochloride</t>
  </si>
  <si>
    <t>Creatine phosphate disodium salt</t>
  </si>
  <si>
    <t>Sodium succinate</t>
  </si>
  <si>
    <t>Citronellol</t>
  </si>
  <si>
    <t>L-arginine</t>
  </si>
  <si>
    <t>Anserine</t>
  </si>
  <si>
    <t>DL-Norvaline</t>
  </si>
  <si>
    <t>Citric acid trilithium salt tetrahydrate</t>
  </si>
  <si>
    <t>S3102</t>
  </si>
  <si>
    <t>S3953</t>
  </si>
  <si>
    <t>S4700</t>
  </si>
  <si>
    <t>S4791</t>
  </si>
  <si>
    <t>S5468</t>
  </si>
  <si>
    <t>S5588</t>
  </si>
  <si>
    <t>S5635</t>
  </si>
  <si>
    <t>S6176</t>
  </si>
  <si>
    <t>S6445</t>
  </si>
  <si>
    <t>S5865</t>
  </si>
  <si>
    <t>Creatinine</t>
  </si>
  <si>
    <t>L-Lysine hydrochloride</t>
  </si>
  <si>
    <t>4-Aminobutyric acid (GABA)</t>
  </si>
  <si>
    <t>S-allyl-L-cysteine</t>
  </si>
  <si>
    <t>Kaempferol-3-O-glucorhamnoside</t>
  </si>
  <si>
    <t>Creatine</t>
  </si>
  <si>
    <t>L-cysteine</t>
  </si>
  <si>
    <t>Scyllo-Inositol</t>
  </si>
  <si>
    <t>Chlorophyllin (sodium copper salt)</t>
  </si>
  <si>
    <t>Hyaluronic acid</t>
  </si>
  <si>
    <t>S3174</t>
  </si>
  <si>
    <t>S3973</t>
  </si>
  <si>
    <t>S4702</t>
  </si>
  <si>
    <t>S4811</t>
  </si>
  <si>
    <t>S5524</t>
  </si>
  <si>
    <t>S5628</t>
  </si>
  <si>
    <t>S5820</t>
  </si>
  <si>
    <t>S6266</t>
  </si>
  <si>
    <t>S6483</t>
  </si>
  <si>
    <t>S3948</t>
  </si>
  <si>
    <t>L-Arginine HCl (L-Arg)</t>
  </si>
  <si>
    <t>L-SelenoMethionine</t>
  </si>
  <si>
    <t>Sarcosine</t>
  </si>
  <si>
    <t>VitaMin U</t>
  </si>
  <si>
    <t>Spermine Tetrahydrochloride</t>
  </si>
  <si>
    <t>L-Valine</t>
  </si>
  <si>
    <t>L-Hydroxyproline</t>
  </si>
  <si>
    <t>(S)-Glutamic acid</t>
  </si>
  <si>
    <t>O-Phosphoethanolamine</t>
  </si>
  <si>
    <t>Spermine</t>
  </si>
  <si>
    <t>Plate layout: L8300-25</t>
  </si>
  <si>
    <t>S3203</t>
  </si>
  <si>
    <t>S9489</t>
  </si>
  <si>
    <t>E4264</t>
  </si>
  <si>
    <t>E4428</t>
  </si>
  <si>
    <t>D-Alanine</t>
  </si>
  <si>
    <t>Sodium citrate</t>
  </si>
  <si>
    <t>D-Leucine</t>
  </si>
  <si>
    <t>(S)-2-(Methylamino)-3-phenylpropanoic acid</t>
  </si>
  <si>
    <t>S2994</t>
  </si>
  <si>
    <t>E2638</t>
  </si>
  <si>
    <t>E4287</t>
  </si>
  <si>
    <t>E4037</t>
  </si>
  <si>
    <t>DL-Homocysteine</t>
  </si>
  <si>
    <t>Tricine</t>
  </si>
  <si>
    <t>3-Aminobutanoic acid</t>
  </si>
  <si>
    <t>L-Canavanine sulfate</t>
  </si>
  <si>
    <t>S3040</t>
  </si>
  <si>
    <t>E0149</t>
  </si>
  <si>
    <t>E4341</t>
  </si>
  <si>
    <t>Isocitric acid trisodium salt</t>
  </si>
  <si>
    <t>Papain</t>
  </si>
  <si>
    <t>DL-Leucine</t>
  </si>
  <si>
    <t>S3118</t>
  </si>
  <si>
    <t>E4052</t>
  </si>
  <si>
    <t>E4350</t>
  </si>
  <si>
    <t>L-Homoserine</t>
  </si>
  <si>
    <t>D-Ornithine (hydrochloride)</t>
  </si>
  <si>
    <t>D-Glutamic acid</t>
  </si>
  <si>
    <t>S4494</t>
  </si>
  <si>
    <t>E4157</t>
  </si>
  <si>
    <t>E4047</t>
  </si>
  <si>
    <t>Methionine</t>
  </si>
  <si>
    <t>Hydroxycitric acid (tripotassium hydrate)</t>
  </si>
  <si>
    <t>Laminaran</t>
  </si>
  <si>
    <t>S4857</t>
  </si>
  <si>
    <t>E4166</t>
  </si>
  <si>
    <t>E4111</t>
  </si>
  <si>
    <t>L-Ornithine</t>
  </si>
  <si>
    <t>Methionine sulfoxide</t>
  </si>
  <si>
    <t>Phytic acid (dodecasodium salt hydrate)</t>
  </si>
  <si>
    <t>S6446</t>
  </si>
  <si>
    <t>E4227</t>
  </si>
  <si>
    <t>E4221</t>
  </si>
  <si>
    <t>Sodium citrate dihydrate</t>
  </si>
  <si>
    <t>D-Cysteine</t>
  </si>
  <si>
    <t>DL-Asparagine</t>
  </si>
  <si>
    <t>S9794</t>
  </si>
  <si>
    <t>E4245</t>
  </si>
  <si>
    <t>E4243</t>
  </si>
  <si>
    <t>Melittin</t>
  </si>
  <si>
    <t>L-Azetidine-2-carboxylic acid</t>
  </si>
  <si>
    <t>DL-Glutamic acid</t>
  </si>
  <si>
    <t>Plate layout: L8300-26</t>
  </si>
  <si>
    <t>S1288</t>
  </si>
  <si>
    <t>S3614</t>
  </si>
  <si>
    <t>S5123</t>
  </si>
  <si>
    <t>S9067</t>
  </si>
  <si>
    <t>S3299</t>
  </si>
  <si>
    <t>E4139</t>
  </si>
  <si>
    <t>E4180</t>
  </si>
  <si>
    <t>Camptothecin (NSC-100880)</t>
  </si>
  <si>
    <t>Lupeol</t>
  </si>
  <si>
    <t>Dihydrocholesterol</t>
  </si>
  <si>
    <t>Pseudoprotodioscin</t>
  </si>
  <si>
    <t>Demethyleneberberine</t>
  </si>
  <si>
    <t>Hexadecanal</t>
  </si>
  <si>
    <t>DL-Tryptophan</t>
  </si>
  <si>
    <t>S1327</t>
  </si>
  <si>
    <t>S3770</t>
  </si>
  <si>
    <t>S5170</t>
  </si>
  <si>
    <t>S9079</t>
  </si>
  <si>
    <t>S3304</t>
  </si>
  <si>
    <t>E4256</t>
  </si>
  <si>
    <t>E4441</t>
  </si>
  <si>
    <t>Ellagic acid</t>
  </si>
  <si>
    <t>Sodium Aescinate</t>
  </si>
  <si>
    <t>Coumarin 6</t>
  </si>
  <si>
    <t>Ginsenoside Rb2</t>
  </si>
  <si>
    <t>Stylopine</t>
  </si>
  <si>
    <t>Heneicosane</t>
  </si>
  <si>
    <t>Docosane</t>
  </si>
  <si>
    <t>S2110</t>
  </si>
  <si>
    <t>S3801</t>
  </si>
  <si>
    <t>S5249</t>
  </si>
  <si>
    <t>S9081</t>
  </si>
  <si>
    <t>S9054</t>
  </si>
  <si>
    <t>E4276</t>
  </si>
  <si>
    <t>E0214</t>
  </si>
  <si>
    <t>Vinpocetine</t>
  </si>
  <si>
    <t>Sodium Houttuyfonate</t>
  </si>
  <si>
    <t>Coptisine chloride</t>
  </si>
  <si>
    <t>Anemoside B4</t>
  </si>
  <si>
    <t>Pectolinarin</t>
  </si>
  <si>
    <t>1-Hydroxyoctadecane</t>
  </si>
  <si>
    <t>Pachymic acid</t>
  </si>
  <si>
    <t>S2251</t>
  </si>
  <si>
    <t>S3821</t>
  </si>
  <si>
    <t>S5499</t>
  </si>
  <si>
    <t>S9209</t>
  </si>
  <si>
    <t>E0124</t>
  </si>
  <si>
    <t>E4280</t>
  </si>
  <si>
    <t>(-)-Huperzine A (HupA)</t>
  </si>
  <si>
    <t>Nuciferine</t>
  </si>
  <si>
    <t>Amantadine</t>
  </si>
  <si>
    <t>Tritetradecanoin</t>
  </si>
  <si>
    <t>Chelerythrine</t>
  </si>
  <si>
    <t>2,5-dimethoxycyclohexa-2,5-diene-1,4-dio</t>
  </si>
  <si>
    <t>S2292</t>
  </si>
  <si>
    <t>S3891</t>
  </si>
  <si>
    <t>S5677</t>
  </si>
  <si>
    <t>S9246</t>
  </si>
  <si>
    <t>E0831</t>
  </si>
  <si>
    <t>E4333</t>
  </si>
  <si>
    <t>Diosmin</t>
  </si>
  <si>
    <t>Vincamine</t>
  </si>
  <si>
    <t>Xanthopterin Hydrate</t>
  </si>
  <si>
    <t>Tiliroside</t>
  </si>
  <si>
    <t>Pseudocoptisine chloride</t>
  </si>
  <si>
    <t>Octadecane</t>
  </si>
  <si>
    <t>S2395</t>
  </si>
  <si>
    <t>S4033</t>
  </si>
  <si>
    <t>S7756</t>
  </si>
  <si>
    <t>S9257</t>
  </si>
  <si>
    <t>S3309</t>
  </si>
  <si>
    <t>E4334</t>
  </si>
  <si>
    <t>Rheochrysidin</t>
  </si>
  <si>
    <t>Sennoside A</t>
  </si>
  <si>
    <t>Indoximod (NLG-8189）</t>
  </si>
  <si>
    <t>Acetylshikonin</t>
  </si>
  <si>
    <t>Solasodine</t>
  </si>
  <si>
    <t>Methyl behenate</t>
  </si>
  <si>
    <t>S2424</t>
  </si>
  <si>
    <t>S4605</t>
  </si>
  <si>
    <t>S9011</t>
  </si>
  <si>
    <t>S9551</t>
  </si>
  <si>
    <t>E4061</t>
  </si>
  <si>
    <t>E4519</t>
  </si>
  <si>
    <t>Hypoxanthine</t>
  </si>
  <si>
    <t>Folic acid</t>
  </si>
  <si>
    <t>Hederacoside D</t>
  </si>
  <si>
    <t>Uvaol</t>
  </si>
  <si>
    <t>Cholestenone</t>
  </si>
  <si>
    <t>Lumichrome</t>
  </si>
  <si>
    <t>S5116</t>
  </si>
  <si>
    <t>S9016</t>
  </si>
  <si>
    <t>S9430</t>
  </si>
  <si>
    <t>E4138</t>
  </si>
  <si>
    <t>E4055</t>
  </si>
  <si>
    <t>Bilibubin</t>
  </si>
  <si>
    <t>Dipsacoside B</t>
  </si>
  <si>
    <t>Tomatidine Hydrochloride</t>
  </si>
  <si>
    <t>1-Nonadecanol</t>
  </si>
  <si>
    <t>cis-4-Hydroxy-L-proline</t>
  </si>
  <si>
    <t>Plate layout: L8300-27</t>
  </si>
  <si>
    <t>S1982</t>
  </si>
  <si>
    <t>Adenine sulfate</t>
  </si>
  <si>
    <t>S4153</t>
  </si>
  <si>
    <t>D-Phenylalanine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</si>
  <si>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</si>
  <si>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</si>
  <si>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</si>
  <si>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</si>
  <si>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</si>
  <si>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</si>
  <si>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</si>
  <si>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</si>
  <si>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</si>
  <si>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</si>
  <si>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</si>
  <si>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</si>
  <si>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</si>
  <si>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</si>
  <si>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</si>
  <si>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</si>
  <si>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</si>
  <si>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</si>
  <si>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</si>
  <si>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</si>
  <si>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</si>
  <si>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</si>
  <si>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</si>
  <si>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L8300-01</t>
  </si>
  <si>
    <t>in 10mM DMSO</t>
  </si>
  <si>
    <t>Microtubule Associated</t>
  </si>
  <si>
    <t>Cytoskeletal Signaling</t>
  </si>
  <si>
    <t>Docetaxel (RP56976, NSC 628503), an analog of paclitaxel, is an inhibitor of depolymerisation of microtubules by binding to stabilized microtubules.</t>
  </si>
  <si>
    <t>114977-28-5</t>
  </si>
  <si>
    <t>&lt;1</t>
  </si>
  <si>
    <t>http://selleckchem.com/products/Docetaxel(Taxotere).html</t>
  </si>
  <si>
    <t>C43H53NO14</t>
  </si>
  <si>
    <t>Free Base</t>
  </si>
  <si>
    <t>NSC 628503,RP56976</t>
  </si>
  <si>
    <t>CC(=O)OC12COC1CC(O)C3(C)C2C(OC(=O)C4=CC=CC=C4)C5(O)CC(OC(=O)C(O)C(NC(=O)OC(C)(C)C)C6=CC=CC=C6)C(=C(C(O)C3=O)C5(C)C)C</t>
  </si>
  <si>
    <t>b2</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</si>
  <si>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</si>
  <si>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</si>
  <si>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</si>
  <si>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</si>
  <si>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</si>
  <si>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free base</t>
  </si>
  <si>
    <t>PTX, Taxol, Onxal, Abraxane,NSC 125973</t>
  </si>
  <si>
    <t>CC(=O)OC1C(=O)C2(C)C(O)CC3OCC3(OC(C)=O)C2C(OC(=O)C4=CC=CC=C4)C5(O)CC(OC(=O)C(O)C(NC(=O)C6=CC=CC=C6)C7=CC=CC=C7)C(=C1C5(C)C)C</t>
  </si>
  <si>
    <t>c2</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</si>
  <si>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</si>
  <si>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</si>
  <si>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</si>
  <si>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</si>
  <si>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</si>
  <si>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</si>
  <si>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</si>
  <si>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</si>
  <si>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e2</t>
  </si>
  <si>
    <t>Antineoplastic and Immunosuppressive Antibiotics,Apoptosis related,Autophagy,Mitophagy,Topoisomerase</t>
  </si>
  <si>
    <t>DNA Damage/DNA Repair</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</si>
  <si>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</si>
  <si>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</si>
  <si>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</si>
  <si>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</si>
  <si>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</si>
  <si>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</si>
  <si>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f2</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</si>
  <si>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</si>
  <si>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</si>
  <si>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</si>
  <si>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</si>
  <si>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</si>
  <si>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Hydrochloride</t>
  </si>
  <si>
    <t>Nogitecan HCl, SKFS 104864A,Hycamtin, NSC 609699</t>
  </si>
  <si>
    <t>Cl.CCC1(O)C(=O)OCC2=C1C=C3N(CC4=C3N=C5C=CC(=C(CN(C)C)C5=C4)O)C2=O</t>
  </si>
  <si>
    <t>g2</t>
  </si>
  <si>
    <t>Aromatase,Autophagy</t>
  </si>
  <si>
    <t>Endocrinology &amp; Hormones</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</si>
  <si>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</si>
  <si>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</si>
  <si>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</si>
  <si>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</si>
  <si>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</si>
  <si>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</si>
  <si>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h2</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</si>
  <si>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</si>
  <si>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</si>
  <si>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</si>
  <si>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</si>
  <si>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</si>
  <si>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</si>
  <si>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</si>
  <si>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a3</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</si>
  <si>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</si>
  <si>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</si>
  <si>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</si>
  <si>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</si>
  <si>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</si>
  <si>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</si>
  <si>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</si>
  <si>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</si>
  <si>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b3</t>
  </si>
  <si>
    <t>Apoptosis related,Autophagy,Mitophagy,Proteasome</t>
  </si>
  <si>
    <t>Proteases</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</si>
  <si>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</si>
  <si>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</si>
  <si>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</si>
  <si>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</si>
  <si>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</si>
  <si>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</si>
  <si>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c3</t>
  </si>
  <si>
    <t>PKC</t>
  </si>
  <si>
    <t>TGF-beta/Smad</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</si>
  <si>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</si>
  <si>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</si>
  <si>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</si>
  <si>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</si>
  <si>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</si>
  <si>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</si>
  <si>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</si>
  <si>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d3</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</si>
  <si>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</si>
  <si>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</si>
  <si>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</si>
  <si>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</si>
  <si>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</si>
  <si>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</si>
  <si>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</si>
  <si>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e3</t>
  </si>
  <si>
    <t>EGFR,Topoisomerase</t>
  </si>
  <si>
    <t>Protein Tyrosine Kinase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</si>
  <si>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</si>
  <si>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</si>
  <si>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</si>
  <si>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</si>
  <si>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</si>
  <si>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</si>
  <si>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f3</t>
  </si>
  <si>
    <t>PAFR</t>
  </si>
  <si>
    <t>Ginkgolide B (BN52021) is a PAFR antagonist with IC50 of 3.6 μM.</t>
  </si>
  <si>
    <t>15291-77-7</t>
  </si>
  <si>
    <t>http://selleckchem.com/products/Ginkgolide-B.html</t>
  </si>
  <si>
    <t>C20H24O10</t>
  </si>
  <si>
    <t>BN52021</t>
  </si>
  <si>
    <t>CC1C(=O)OC2C(O)C34C5CC(C(C)(C)C)C36C(O)C(=O)OC6OC4(C(=O)O5)C12O</t>
  </si>
  <si>
    <t>g3</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</si>
  <si>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</si>
  <si>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</si>
  <si>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</si>
  <si>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</si>
  <si>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</si>
  <si>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</si>
  <si>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</si>
  <si>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</si>
  <si>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h3</t>
  </si>
  <si>
    <t>PDE</t>
  </si>
  <si>
    <t>Metabolism</t>
  </si>
  <si>
    <t>Dyphylline (Diprophylline) is a xanthine derivative with bronchodilator and vasodilator effects.</t>
  </si>
  <si>
    <t>479-18-5</t>
  </si>
  <si>
    <t>http://selleckchem.com/products/Dyphylline(Dilor).html</t>
  </si>
  <si>
    <t>C10H14N4O4</t>
  </si>
  <si>
    <t>Diprophylline</t>
  </si>
  <si>
    <t>CN1C(=O)N(C)C2=C([N](CC(O)CO)C=N2)C1=O</t>
  </si>
  <si>
    <t>a4</t>
  </si>
  <si>
    <t>VMAT</t>
  </si>
  <si>
    <t>Transmembrane Transporters</t>
  </si>
  <si>
    <t>Reserpine is an inhibitor of multidrug efflux pumps, used as an antipsychotic and antihypertensive drug. Reserpine is an inhibitor of the vesicular monoamine transporter 2 (VMAT2).</t>
  </si>
  <si>
    <t>50-55-5</t>
  </si>
  <si>
    <t>http://selleckchem.com/products/Reserpine.html</t>
  </si>
  <si>
    <t>C33H40N2O9</t>
  </si>
  <si>
    <t>N/A</t>
  </si>
  <si>
    <t>COC1C(CC2CN3CCC4=C([NH]C5=C4C=CC(=C5)OC)C3CC2C1C(=O)OC)OC(=O)C6=CC(=C(OC)C(=C6)OC)OC</t>
  </si>
  <si>
    <t>b4</t>
  </si>
  <si>
    <t>Estrogen/progestogen Receptor</t>
  </si>
  <si>
    <t>Ethinyl Estradiol is an orally bio-active estrogen used in almost all modern formulations of combined oral contraceptive pills.</t>
  </si>
  <si>
    <t>57-63-6</t>
  </si>
  <si>
    <t>http://selleckchem.com/products/Ethinyl-Estradiol.html</t>
  </si>
  <si>
    <t>C20H24O2</t>
  </si>
  <si>
    <t>CC12CCC3C(CCC4=CC(=CC=C34)O)C1CCC2(O)C#C</t>
  </si>
  <si>
    <t>c4</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</si>
  <si>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</si>
  <si>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</si>
  <si>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</si>
  <si>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</si>
  <si>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</si>
  <si>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</si>
  <si>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</si>
  <si>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d4</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</si>
  <si>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</si>
  <si>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</si>
  <si>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</si>
  <si>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</si>
  <si>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</si>
  <si>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</si>
  <si>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</si>
  <si>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e4</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</si>
  <si>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</si>
  <si>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</si>
  <si>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</si>
  <si>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</si>
  <si>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</si>
  <si>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</si>
  <si>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f4</t>
  </si>
  <si>
    <t>Retinoid Receptor</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</si>
  <si>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</si>
  <si>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</si>
  <si>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</si>
  <si>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C20H28O2</t>
  </si>
  <si>
    <t>Retinoic acid, All-trans Retinoic Acid, ATRA, Vitamin A acid, Vesanoid, Airol, Renova, Atralin, Retin-A, Avita, Stieva-A,NSC 122758</t>
  </si>
  <si>
    <t>CC1=C(\C=C\C(C)=C\C=C\C(C)=C\C(O)=O)C(C)(C)CCC1</t>
  </si>
  <si>
    <t>g4</t>
  </si>
  <si>
    <t>Estrone is an estrogenic hormone.</t>
  </si>
  <si>
    <t>53-16-7</t>
  </si>
  <si>
    <t>http://selleckchem.com/products/Estrone.html</t>
  </si>
  <si>
    <t>C18H22O2</t>
  </si>
  <si>
    <t>CC12CCC3C(CCC4=CC(=CC=C34)O)C1CCC2=O</t>
  </si>
  <si>
    <t>h4</t>
  </si>
  <si>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</si>
  <si>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</si>
  <si>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</si>
  <si>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</si>
  <si>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</si>
  <si>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</si>
  <si>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</si>
  <si>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a5</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</si>
  <si>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</si>
  <si>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</si>
  <si>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</si>
  <si>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</si>
  <si>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</si>
  <si>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</si>
  <si>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b5</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</si>
  <si>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</si>
  <si>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</si>
  <si>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</si>
  <si>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</si>
  <si>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</si>
  <si>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</si>
  <si>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</si>
  <si>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c5</t>
  </si>
  <si>
    <t>Others</t>
  </si>
  <si>
    <t>Guaifenesin is an expectorant used to relieve chest congestion.</t>
  </si>
  <si>
    <t>93-14-1</t>
  </si>
  <si>
    <t>http://selleckchem.com/products/Guaifenesin(Guaiphenesin).html</t>
  </si>
  <si>
    <t>C10H14O4</t>
  </si>
  <si>
    <t>COC1=C(OCC(O)CO)C=CC=C1</t>
  </si>
  <si>
    <t>d5</t>
  </si>
  <si>
    <t>Vitamin</t>
  </si>
  <si>
    <t>Nicotinic Acid is a water-soluble vitamin belonging to the vitamin B family.</t>
  </si>
  <si>
    <t>59-67-6</t>
  </si>
  <si>
    <t>http://selleckchem.com/products/Niacin(Nicotinic-acid).html</t>
  </si>
  <si>
    <t>C6H5NO2</t>
  </si>
  <si>
    <t>OC(=O)C1=CC=CN=C1</t>
  </si>
  <si>
    <t>e5</t>
  </si>
  <si>
    <t>DNA/RNA Synthesis</t>
  </si>
  <si>
    <t>Vidarabine is an antiviral drug by interfering with the synthesis of viral DNA, used to treat herpes simplex and varicella zoster viruses.</t>
  </si>
  <si>
    <t>5536-17-4</t>
  </si>
  <si>
    <t>http://selleckchem.com/products/Vidarabine(Vira-A).html</t>
  </si>
  <si>
    <t>NC1=C2N=C[N](C3OC(CO)C(O)C3O)C2=NC=N1</t>
  </si>
  <si>
    <t>f5</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</si>
  <si>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</si>
  <si>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</si>
  <si>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</si>
  <si>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</si>
  <si>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g5</t>
  </si>
  <si>
    <t>Apoptosis related,Autophagy,Epigenetic Reader Domain,Ferroptosis,HCV,HDAC,Histone Acetyltransferase,HIV,Influenza Virus,NF-κB,Nrf2</t>
  </si>
  <si>
    <t>Epigenetics</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</si>
  <si>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</si>
  <si>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</si>
  <si>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</si>
  <si>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</si>
  <si>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</si>
  <si>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</si>
  <si>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h5</t>
  </si>
  <si>
    <t>PPAR</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</si>
  <si>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</si>
  <si>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</si>
  <si>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</si>
  <si>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</si>
  <si>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</si>
  <si>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a6</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</si>
  <si>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</si>
  <si>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</si>
  <si>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</si>
  <si>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</si>
  <si>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</si>
  <si>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</si>
  <si>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</si>
  <si>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b6</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</si>
  <si>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</si>
  <si>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</si>
  <si>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</si>
  <si>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</si>
  <si>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</si>
  <si>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</si>
  <si>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c6</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</si>
  <si>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</si>
  <si>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</si>
  <si>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</si>
  <si>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</si>
  <si>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</si>
  <si>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</si>
  <si>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d6</t>
  </si>
  <si>
    <t>Glucocorticoid Receptor</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</si>
  <si>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</si>
  <si>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</si>
  <si>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</si>
  <si>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</si>
  <si>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</si>
  <si>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e6</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</si>
  <si>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</si>
  <si>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</si>
  <si>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</si>
  <si>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</si>
  <si>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</si>
  <si>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</si>
  <si>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</si>
  <si>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f6</t>
  </si>
  <si>
    <t>P450 (e.g. CYP17)</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</si>
  <si>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</si>
  <si>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</si>
  <si>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</si>
  <si>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</si>
  <si>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</si>
  <si>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</si>
  <si>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g6</t>
  </si>
  <si>
    <t>Meglumine(Meglumin,Methylglucamine) is an amino sugar derived from sorbitol for THP-1 cells with IC50 of 22 μg/mL.</t>
  </si>
  <si>
    <t>6284-40-8</t>
  </si>
  <si>
    <t>http://selleckchem.com/products/meglumine.html</t>
  </si>
  <si>
    <t>C7H17NO5</t>
  </si>
  <si>
    <t>Meglumin,Methylglucamine</t>
  </si>
  <si>
    <t>CNCC(O)C(O)C(O)C(O)CO</t>
  </si>
  <si>
    <t>h6</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</si>
  <si>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</si>
  <si>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</si>
  <si>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</si>
  <si>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</si>
  <si>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</si>
  <si>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</si>
  <si>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a7</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</si>
  <si>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</si>
  <si>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</si>
  <si>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</si>
  <si>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</si>
  <si>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</si>
  <si>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</si>
  <si>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</si>
  <si>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b7</t>
  </si>
  <si>
    <t>GABA Receptor</t>
  </si>
  <si>
    <t>Neuronal Signaling</t>
  </si>
  <si>
    <t>Ginkgolide A (BN52020) is an extract from in Ginkgo biloba and a g-aminobutyric acid (GABA) antagonist with a Ki of 14.5 μM.</t>
  </si>
  <si>
    <t>15291-75-5</t>
  </si>
  <si>
    <t>http://selleckchem.com/products/ginkgolide-a.html</t>
  </si>
  <si>
    <t>C20H24O9</t>
  </si>
  <si>
    <t>BN52020</t>
  </si>
  <si>
    <t>CC1C(=O)OC2CC34C5CC(C(C)(C)C)C36C(O)C(=O)OC6OC4(C(=O)O5)C12O</t>
  </si>
  <si>
    <t>c7</t>
  </si>
  <si>
    <t>Uridine (NSC 20256,β-Uridine, Uridin) is a nucleoside, contains a uracil attached to a ribose ring via a β-N1-glycosidic bond.</t>
  </si>
  <si>
    <t>58-96-8</t>
  </si>
  <si>
    <t>http://selleckchem.com/products/uridine.html</t>
  </si>
  <si>
    <t>C9H12N2O6</t>
  </si>
  <si>
    <t>NSC 20256,β-Uridine, Uridin</t>
  </si>
  <si>
    <t>OCC1OC(C(O)C1O)N2C=CC(=O)NC2=O</t>
  </si>
  <si>
    <t>d7</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</si>
  <si>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</si>
  <si>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</si>
  <si>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</si>
  <si>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</si>
  <si>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</si>
  <si>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</si>
  <si>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e7</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</si>
  <si>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</si>
  <si>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</si>
  <si>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</si>
  <si>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</si>
  <si>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</si>
  <si>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</si>
  <si>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</si>
  <si>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f7</t>
  </si>
  <si>
    <t>Dextrose (D-glucose), a simple sugar (monosaccharide), is an important carbohydrate in biology.</t>
  </si>
  <si>
    <t>50-99-7</t>
  </si>
  <si>
    <t>http://selleckchem.com/products/Dextrose(D-glucose).html</t>
  </si>
  <si>
    <t>C6H12O6</t>
  </si>
  <si>
    <t>D-glucose</t>
  </si>
  <si>
    <t>OCC(O)C(O)C(O)C(O)C=O</t>
  </si>
  <si>
    <t>g7</t>
  </si>
  <si>
    <t>Xylose(Wood sugar) is a sugar first isolated from wood.</t>
  </si>
  <si>
    <t>25990-60-7, 58-86-6</t>
  </si>
  <si>
    <t>http://selleckchem.com/products/Xylose.html</t>
  </si>
  <si>
    <t>C5H10O5</t>
  </si>
  <si>
    <t>Wood sugar</t>
  </si>
  <si>
    <t>OCC(O)C(O)C(O)C=O</t>
  </si>
  <si>
    <t>h7</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</si>
  <si>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</si>
  <si>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</si>
  <si>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</si>
  <si>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</si>
  <si>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</si>
  <si>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</si>
  <si>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</si>
  <si>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a8</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</si>
  <si>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</si>
  <si>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</si>
  <si>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</si>
  <si>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</si>
  <si>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</si>
  <si>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</si>
  <si>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</si>
  <si>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b8</t>
  </si>
  <si>
    <t>(+)-Usniacin (D-Usnic Acid) is a naturally occurring dibenzofuran derivative found in several lichen species.</t>
  </si>
  <si>
    <t>7562-61-0</t>
  </si>
  <si>
    <t>http://selleckchem.com/products/Usniacin-D-Usnic-acid.html</t>
  </si>
  <si>
    <t>C18H16O7</t>
  </si>
  <si>
    <t>D-Usnic Acid</t>
  </si>
  <si>
    <t>CC(=O)C1=C(O)C(=C(O)C2=C1OC3=CC(=O)C(=C(O)C23C)C(C)=O)C</t>
  </si>
  <si>
    <t>c8</t>
  </si>
  <si>
    <t>4-Demethylepipodophyllotoxin (NSC-122819, VM-26, DMEP) is an antimitotic agent which binds to monomeric tubulin, preventing micro-tubule polymerization. It is a potent inhibitor of microtubule assembly.</t>
  </si>
  <si>
    <t>6559-91-7</t>
  </si>
  <si>
    <t>http://selleckchem.com/products/4-Demethylepipodophyllotoxin.html</t>
  </si>
  <si>
    <t>C21H20O8</t>
  </si>
  <si>
    <t>DMEP</t>
  </si>
  <si>
    <t>COC1=C(O)C(=CC(=C1)C2C3C(COC3=O)C(O)C4=CC5=C(OCO5)C=C24)OC</t>
  </si>
  <si>
    <t>d8</t>
  </si>
  <si>
    <t>4-Methylumbelliferone is a hyaluronic acid (HA) synthesis inhibitor with an IC50 of 0.4 mM.</t>
  </si>
  <si>
    <t>90-33-5</t>
  </si>
  <si>
    <t>http://selleckchem.com/products/4-Methylumbelliferone(4-MU).html</t>
  </si>
  <si>
    <t>C10H8O3</t>
  </si>
  <si>
    <t>CC1=CC(=O)OC2=C1C=CC(=C2)O</t>
  </si>
  <si>
    <t>e8</t>
  </si>
  <si>
    <t>Esculin (Aesculin) is a glucoside found in horse chestnuts.</t>
  </si>
  <si>
    <t>531-75-9</t>
  </si>
  <si>
    <t>http://selleckchem.com/products/Aesculin(Esculin).html</t>
  </si>
  <si>
    <t>C15H16O9</t>
  </si>
  <si>
    <t>Aesculin</t>
  </si>
  <si>
    <t>OCC1OC(OC2=C(O)C=C3OC(=O)C=CC3=C2)C(O)C(O)C1O</t>
  </si>
  <si>
    <t>f8</t>
  </si>
  <si>
    <t>IFN</t>
  </si>
  <si>
    <t>Immunology &amp; Inflammation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</si>
  <si>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</si>
  <si>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</si>
  <si>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</si>
  <si>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</si>
  <si>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</si>
  <si>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g8</t>
  </si>
  <si>
    <t>Amygdalin is a glycoside initially isolated from the seeds of the tree Prunus dulcis, also known as bitter almonds.</t>
  </si>
  <si>
    <t>29883-15-6</t>
  </si>
  <si>
    <t>http://selleckchem.com/products/Amygdalin.html</t>
  </si>
  <si>
    <t>C20H27NO11</t>
  </si>
  <si>
    <t>OCC1OC(OCC2OC(OC(C#N)C3=CC=CC=C3)C(O)C(O)C2O)C(O)C(O)C1O</t>
  </si>
  <si>
    <t>h8</t>
  </si>
  <si>
    <t>NF-κB</t>
  </si>
  <si>
    <t>Andrographolide is a labdane diterpenoid that is the main bioactive component of the medicinal plant Andrographis paniculata.</t>
  </si>
  <si>
    <t>5508-58-7</t>
  </si>
  <si>
    <t>http://selleckchem.com/products/Andrographolide.html</t>
  </si>
  <si>
    <t>C20H30O5</t>
  </si>
  <si>
    <t>CC1(CO)C(O)CCC2(C)C(C\C=C\3C(O)COC3=O)C(=C)CCC12</t>
  </si>
  <si>
    <t>a9</t>
  </si>
  <si>
    <t>Apigenin (NSC 83244, LY 080400) is a potent P450 inhibitor for CYP2C9 with Ki of 2 μM.</t>
  </si>
  <si>
    <t>520-36-5</t>
  </si>
  <si>
    <t>http://selleckchem.com/products/Apigenin.html</t>
  </si>
  <si>
    <t>NSC 83244</t>
  </si>
  <si>
    <t>OC1=CC=C(C=C1)C2=CC(=O)C3=C(O2)C=C(O)C=C3O</t>
  </si>
  <si>
    <t>b9</t>
  </si>
  <si>
    <t>Tyrosinase</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</si>
  <si>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</si>
  <si>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</si>
  <si>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</si>
  <si>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</si>
  <si>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</si>
  <si>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</si>
  <si>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c9</t>
  </si>
  <si>
    <t>Artemether (SM-224, CGP 56696) is an antimalarial for the treatment of resistant strains of falciparum malaria.</t>
  </si>
  <si>
    <t>71963-77-4</t>
  </si>
  <si>
    <t>http://selleckchem.com/products/Artemether(SM-224).html</t>
  </si>
  <si>
    <t>C16H26O5</t>
  </si>
  <si>
    <t>SM-224, CGP 56696</t>
  </si>
  <si>
    <t>COC1OC2OC3(C)CCC4C(C)CCC(C1C)C24OO3</t>
  </si>
  <si>
    <t>d9</t>
  </si>
  <si>
    <t>ADC Cytotoxin,STAT</t>
  </si>
  <si>
    <t>JAK/STAT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</si>
  <si>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</si>
  <si>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</si>
  <si>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</si>
  <si>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</si>
  <si>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</si>
  <si>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</si>
  <si>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e9</t>
  </si>
  <si>
    <t>p38 MAPK</t>
  </si>
  <si>
    <t>MAPK</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</si>
  <si>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</si>
  <si>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</si>
  <si>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</si>
  <si>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</si>
  <si>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</si>
  <si>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</si>
  <si>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f9</t>
  </si>
  <si>
    <t>P450 (e.g. CYP17),PREP</t>
  </si>
  <si>
    <t>Baicalein is a CYP2C9 and prolyl endopeptidase inhibitor.</t>
  </si>
  <si>
    <t>491-67-8</t>
  </si>
  <si>
    <t>http://selleckchem.com/products/Baicalein.html</t>
  </si>
  <si>
    <t>OC1=C(O)C(=C2C(=O)C=C(OC2=C1)C3=CC=CC=C3)O</t>
  </si>
  <si>
    <t>g9</t>
  </si>
  <si>
    <t>GABA Receptor,PREP</t>
  </si>
  <si>
    <t>Baicalin (NSC-661431) is a known prolyl endopeptidase inhibitor and affects the GABA receptors.</t>
  </si>
  <si>
    <t>21967-41-9</t>
  </si>
  <si>
    <t>http://selleckchem.com/products/Baicalin.html</t>
  </si>
  <si>
    <t>C21H18O11</t>
  </si>
  <si>
    <t>OC1C(O)C(OC(C1O)C(O)=O)OC2=C(O)C(=C3C(=O)C=C(OC3=C2)C4=CC=CC=C4)O</t>
  </si>
  <si>
    <t>h9</t>
  </si>
  <si>
    <t>Bergenin (Cuscutin) is trihydroxybenzoic acid glycoside and the C-glycoside of 4-O-methyl gallic acid.</t>
  </si>
  <si>
    <t>477-90-7</t>
  </si>
  <si>
    <t>http://selleckchem.com/products/Bergenin-(Cuscutin).html</t>
  </si>
  <si>
    <t>C14H16O9</t>
  </si>
  <si>
    <t>Cuscutin</t>
  </si>
  <si>
    <t>COC1=C(O)C2=C(C=C1O)C(=O)OC3C(O)C(O)C(CO)OC23</t>
  </si>
  <si>
    <t>a10</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</si>
  <si>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</si>
  <si>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</si>
  <si>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</si>
  <si>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</si>
  <si>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</si>
  <si>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</si>
  <si>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</si>
  <si>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</si>
  <si>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b10</t>
  </si>
  <si>
    <t>Bilobalide is a biologically active terpenic trilactone present in Ginkgo biloba.</t>
  </si>
  <si>
    <t>33570-04-6</t>
  </si>
  <si>
    <t>http://selleckchem.com/products/Bilobalide.html</t>
  </si>
  <si>
    <t>C15H18O8</t>
  </si>
  <si>
    <t>CC(C)(C)C1(O)CC2OC(=O)CC23C(=O)OC4OC(=O)C(O)C134</t>
  </si>
  <si>
    <t>c10</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</si>
  <si>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</si>
  <si>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</si>
  <si>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</si>
  <si>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</si>
  <si>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</si>
  <si>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</si>
  <si>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d10</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</si>
  <si>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</si>
  <si>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</si>
  <si>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</si>
  <si>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</si>
  <si>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</si>
  <si>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</si>
  <si>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e10</t>
  </si>
  <si>
    <t>Chrysin (NSC 407436) is a naturally occurring flavone chemically extracted from the blue passion flower (Passiflora caerulea).</t>
  </si>
  <si>
    <t>480-40-0</t>
  </si>
  <si>
    <t>http://selleckchem.com/products/Chrysin.html</t>
  </si>
  <si>
    <t>NSC 407436</t>
  </si>
  <si>
    <t>OC1=CC2=C(C(=C1)O)C(=O)C=C(O2)C3=CC=CC=C3</t>
  </si>
  <si>
    <t>f10</t>
  </si>
  <si>
    <t>Anti-infection,Serotonin Transporter</t>
  </si>
  <si>
    <t>Cinchonidine is an alkaloid used in asymmetric synthesis in organic chemistry.</t>
  </si>
  <si>
    <t>485-71-2</t>
  </si>
  <si>
    <t>http://selleckchem.com/products/Cinchonidine.html</t>
  </si>
  <si>
    <t>C19H22N2O</t>
  </si>
  <si>
    <t>OC(C1CC2CCN1CC2C=C)C3=CC=NC4=CC=CC=C34</t>
  </si>
  <si>
    <t>g10</t>
  </si>
  <si>
    <t>5-alpha Reductase</t>
  </si>
  <si>
    <t>Angiogenesis</t>
  </si>
  <si>
    <t>Cinchonine (LA40221) is an alkaloid and a stereoisomer and pseudo-enantiomer of cinchonidine.</t>
  </si>
  <si>
    <t>118-10-5</t>
  </si>
  <si>
    <t>http://selleckchem.com/products/cinchonine.html</t>
  </si>
  <si>
    <t>h10</t>
  </si>
  <si>
    <t>Cell Cycle</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</si>
  <si>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</si>
  <si>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</si>
  <si>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</si>
  <si>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</si>
  <si>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</si>
  <si>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</si>
  <si>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a11</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</si>
  <si>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</si>
  <si>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</si>
  <si>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</si>
  <si>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</si>
  <si>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</si>
  <si>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</si>
  <si>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</si>
  <si>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b11</t>
  </si>
  <si>
    <t>AChR</t>
  </si>
  <si>
    <t>Cytisine (Baphitoxine, Sophorine) is a nicotinic acetylcholine receptor agonist.</t>
  </si>
  <si>
    <t>485-35-8</t>
  </si>
  <si>
    <t>http://selleckchem.com/products/Cytisine(Baphitoxine,-Sophorine).html</t>
  </si>
  <si>
    <t>C11H14N2O</t>
  </si>
  <si>
    <t>Baphitoxine,Sophorine</t>
  </si>
  <si>
    <t>O=C1C=CC=C2C3CNCC(C3)CN12</t>
  </si>
  <si>
    <t>c11</t>
  </si>
  <si>
    <t>Dehydrogenase</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</si>
  <si>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</si>
  <si>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</si>
  <si>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</si>
  <si>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</si>
  <si>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</si>
  <si>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</si>
  <si>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d11</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</si>
  <si>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</si>
  <si>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</si>
  <si>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</si>
  <si>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</si>
  <si>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</si>
  <si>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</si>
  <si>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</si>
  <si>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e11</t>
  </si>
  <si>
    <t>DL-Carnitine HCl is a quaternary ammonium compound biosynthesized from the amino acids lysine and methionine.</t>
  </si>
  <si>
    <t>461-05-2</t>
  </si>
  <si>
    <t>http://selleckchem.com/products/DL-Carnitine-hydrochloride.html</t>
  </si>
  <si>
    <t>C7H15NO3.HCl</t>
  </si>
  <si>
    <t>[Cl-].C[N+](C)(C)CC(O)CC(O)=O</t>
  </si>
  <si>
    <t>f11</t>
  </si>
  <si>
    <t>Emodin is a purgative resin, 6-methyl-1,3,8-trihydroxyanthraquinone, from rhubarb, the buckthorn and Japanese Knotweed (Fallopia japonica).</t>
  </si>
  <si>
    <t>518-82-1</t>
  </si>
  <si>
    <t>http://selleckchem.com/products/Emodin.html</t>
  </si>
  <si>
    <t>CC1=CC2=C(C(=C1)O)C(=O)C3=C(C=C(O)C=C3O)C2=O</t>
  </si>
  <si>
    <t>g11</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</si>
  <si>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</si>
  <si>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</si>
  <si>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</si>
  <si>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</si>
  <si>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</si>
  <si>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</si>
  <si>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h11</t>
  </si>
  <si>
    <t>Fisetin (Fustel) is a potent sirtuin activating compound (STAC) and an agent that modulates sirtuins.</t>
  </si>
  <si>
    <t>528-48-3</t>
  </si>
  <si>
    <t>http://selleckchem.com/products/Fisetin(Fustel).html</t>
  </si>
  <si>
    <t>C15H10O6</t>
  </si>
  <si>
    <t>OC1=CC2=C(C=C1)C(=O)C(=C(O2)C3=CC(=C(O)C=C3)O)O</t>
  </si>
  <si>
    <t>L8300-02</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</si>
  <si>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</si>
  <si>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</si>
  <si>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</si>
  <si>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</si>
  <si>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</si>
  <si>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</si>
  <si>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</si>
  <si>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</si>
  <si>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</si>
  <si>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</si>
  <si>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</si>
  <si>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</si>
  <si>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</si>
  <si>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Genistin (Genistoside, Genistine, Genistein 7-glucoside, Genistein glucoside) is an isoflavone found in a number of dietary plants like soy and kudzu. Genistin attenuates cellular growth and promotes apoptotic cell death breast cancer cells through modulation of Estrogen Receptor α (ERα) signaling pathway.</t>
  </si>
  <si>
    <t>529-59-9</t>
  </si>
  <si>
    <t>http://selleckchem.com/products/Genistin(Genistoside).html</t>
  </si>
  <si>
    <t>C21H20O10</t>
  </si>
  <si>
    <t>Genistoside, Genistine, Genistein 7-glucoside, Genistein glucoside</t>
  </si>
  <si>
    <t>OCC1OC(OC2=CC3=C(C(=C2)O)C(=O)C(=CO3)C4=CC=C(O)C=C4)C(O)C(O)C1O</t>
  </si>
  <si>
    <t>d2</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</si>
  <si>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</si>
  <si>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</si>
  <si>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</si>
  <si>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</si>
  <si>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</si>
  <si>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</si>
  <si>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</si>
  <si>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</si>
  <si>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</si>
  <si>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</si>
  <si>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Acetate</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</si>
  <si>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</si>
  <si>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</si>
  <si>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</si>
  <si>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</si>
  <si>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</si>
  <si>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</si>
  <si>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</si>
  <si>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</si>
  <si>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</si>
  <si>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</si>
  <si>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</si>
  <si>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</si>
  <si>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</si>
  <si>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</si>
  <si>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</si>
  <si>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</si>
  <si>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</si>
  <si>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</si>
  <si>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</si>
  <si>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</si>
  <si>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</si>
  <si>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</si>
  <si>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</si>
  <si>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</si>
  <si>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</si>
  <si>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</si>
  <si>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</si>
  <si>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PI3K/Akt/mTOR</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</si>
  <si>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</si>
  <si>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</si>
  <si>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</si>
  <si>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</si>
  <si>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</si>
  <si>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</si>
  <si>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</si>
  <si>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</si>
  <si>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</si>
  <si>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</si>
  <si>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</si>
  <si>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</si>
  <si>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</si>
  <si>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</si>
  <si>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</si>
  <si>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</si>
  <si>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</si>
  <si>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</si>
  <si>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</si>
  <si>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</si>
  <si>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</si>
  <si>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</si>
  <si>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</si>
  <si>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</si>
  <si>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</si>
  <si>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</si>
  <si>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</si>
  <si>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</si>
  <si>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</si>
  <si>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</si>
  <si>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</si>
  <si>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</si>
  <si>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</si>
  <si>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</si>
  <si>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</si>
  <si>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</si>
  <si>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</si>
  <si>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Monohydrate</t>
  </si>
  <si>
    <t>O.CC1OC(O)C(O)C(O)C1O</t>
  </si>
  <si>
    <t>Sodium Channel</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</si>
  <si>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</si>
  <si>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</si>
  <si>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</si>
  <si>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</si>
  <si>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</si>
  <si>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HIV Protease</t>
  </si>
  <si>
    <t>Limonin is a triterpenoid enriched in citrus fruits, which has antivirus and antitumor ability.</t>
  </si>
  <si>
    <t>1180-71-8</t>
  </si>
  <si>
    <t>http://selleckchem.com/products/Limonin.html</t>
  </si>
  <si>
    <t>C26H30O8</t>
  </si>
  <si>
    <t>CC1(C)OC2CC(=O)OCC23C4CCC5(C)C(OC(=O)C6OC56C4(C)C(=O)CC13)C7=COC=C7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</si>
  <si>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</si>
  <si>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</si>
  <si>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</si>
  <si>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</si>
  <si>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</si>
  <si>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</si>
  <si>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</si>
  <si>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</si>
  <si>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</si>
  <si>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</si>
  <si>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</si>
  <si>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</si>
  <si>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Opioid Receptor</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</si>
  <si>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</si>
  <si>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</si>
  <si>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</si>
  <si>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</si>
  <si>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</si>
  <si>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</si>
  <si>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</si>
  <si>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</si>
  <si>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</si>
  <si>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</si>
  <si>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</si>
  <si>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</si>
  <si>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</si>
  <si>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</si>
  <si>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</si>
  <si>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Hydrate</t>
  </si>
  <si>
    <t>Aurantica</t>
  </si>
  <si>
    <t>O.OC1=CC=C(C(=C1)O)C2=C(O)C(=O)C3=C(O)C=C(O)C=C3O2</t>
  </si>
  <si>
    <t>MEK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</si>
  <si>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</si>
  <si>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</si>
  <si>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</si>
  <si>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</si>
  <si>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</si>
  <si>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</si>
  <si>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</si>
  <si>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</si>
  <si>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</si>
  <si>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</si>
  <si>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</si>
  <si>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</si>
  <si>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</si>
  <si>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</si>
  <si>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</si>
  <si>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</si>
  <si>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</si>
  <si>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</si>
  <si>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</si>
  <si>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</si>
  <si>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</si>
  <si>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</si>
  <si>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</si>
  <si>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</si>
  <si>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</si>
  <si>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</si>
  <si>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</si>
  <si>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</si>
  <si>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</si>
  <si>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</si>
  <si>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</si>
  <si>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ROS</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</si>
  <si>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</si>
  <si>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</si>
  <si>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</si>
  <si>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</si>
  <si>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</si>
  <si>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</si>
  <si>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</si>
  <si>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</si>
  <si>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</si>
  <si>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</si>
  <si>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</si>
  <si>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</si>
  <si>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Antiviral</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</si>
  <si>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</si>
  <si>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</si>
  <si>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</si>
  <si>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</si>
  <si>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</si>
  <si>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</si>
  <si>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</si>
  <si>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</si>
  <si>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</si>
  <si>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</si>
  <si>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</si>
  <si>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</si>
  <si>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</si>
  <si>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</si>
  <si>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</si>
  <si>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</si>
  <si>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</si>
  <si>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</si>
  <si>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</si>
  <si>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Immunology &amp; Inflammation related</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</si>
  <si>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</si>
  <si>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</si>
  <si>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</si>
  <si>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</si>
  <si>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</si>
  <si>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</si>
  <si>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MAO</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</si>
  <si>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</si>
  <si>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</si>
  <si>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</si>
  <si>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</si>
  <si>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</si>
  <si>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</si>
  <si>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</si>
  <si>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</si>
  <si>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</si>
  <si>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</si>
  <si>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</si>
  <si>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</si>
  <si>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SGLT</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</si>
  <si>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</si>
  <si>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</si>
  <si>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</si>
  <si>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</si>
  <si>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</si>
  <si>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</si>
  <si>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</si>
  <si>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</si>
  <si>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</si>
  <si>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</si>
  <si>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</si>
  <si>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</si>
  <si>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</si>
  <si>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</si>
  <si>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</si>
  <si>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</si>
  <si>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</si>
  <si>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</si>
  <si>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</si>
  <si>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5-HT Receptor</t>
  </si>
  <si>
    <t>Puerarin (Kakonein), an isoflavones found in the root of Radix puerariae, is a 5-HT2C receptor and benzodiazepine site antagonist.</t>
  </si>
  <si>
    <t>3681-99-0</t>
  </si>
  <si>
    <t>http://selleckchem.com/products/Puerarin(Kakonein).html</t>
  </si>
  <si>
    <t>Kakonein</t>
  </si>
  <si>
    <t>OCC1OC(C(O)C(O)C1O)C2CC(O)CC3C2OC(CC3=O)C4CCC(O)CC4</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</si>
  <si>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</si>
  <si>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</si>
  <si>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</si>
  <si>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</si>
  <si>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</si>
  <si>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</si>
  <si>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</si>
  <si>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</si>
  <si>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</si>
  <si>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</si>
  <si>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</si>
  <si>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</si>
  <si>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</si>
  <si>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</si>
  <si>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</si>
  <si>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COX</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</si>
  <si>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</si>
  <si>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</si>
  <si>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</si>
  <si>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</si>
  <si>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</si>
  <si>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</si>
  <si>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</si>
  <si>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</si>
  <si>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</si>
  <si>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</si>
  <si>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</si>
  <si>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</si>
  <si>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</si>
  <si>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</si>
  <si>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</si>
  <si>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</si>
  <si>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</si>
  <si>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</si>
  <si>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</si>
  <si>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</si>
  <si>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</si>
  <si>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</si>
  <si>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</si>
  <si>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</si>
  <si>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Sclareolide (Norambreinolide) is a sesquiterpene lactone natural product derived from various plant sources including Salvia sclarea, Salvia yosgadensis, and cigar tobacco.</t>
  </si>
  <si>
    <t>564-20-5</t>
  </si>
  <si>
    <t>http://selleckchem.com/products/Sclareolide(Norambreinolide).html</t>
  </si>
  <si>
    <t>C16H26O2</t>
  </si>
  <si>
    <t>Norambreinolide</t>
  </si>
  <si>
    <t>CC1(C)CCCC2(C)C1CCC3(C)OC(=O)CC23</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</si>
  <si>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</si>
  <si>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</si>
  <si>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</si>
  <si>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</si>
  <si>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</si>
  <si>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</si>
  <si>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</si>
  <si>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</si>
  <si>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</si>
  <si>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</si>
  <si>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</si>
  <si>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</si>
  <si>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Antioxidant</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</si>
  <si>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</si>
  <si>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</si>
  <si>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</si>
  <si>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</si>
  <si>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</si>
  <si>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</si>
  <si>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</si>
  <si>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</si>
  <si>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</si>
  <si>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</si>
  <si>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</si>
  <si>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Adrenergic Receptor</t>
  </si>
  <si>
    <t>Synephrine (Oxedrine), a natural protoalkaloid in the extract of bitter orange and other citrus species, is commonly used for weight loss.</t>
  </si>
  <si>
    <t>94-07-5</t>
  </si>
  <si>
    <t>http://selleckchem.com/products/Synephrine(Oxedrine).html</t>
  </si>
  <si>
    <t>C9H13NO2</t>
  </si>
  <si>
    <t>Oxedrine</t>
  </si>
  <si>
    <t>CNCC(O)C1=CC=C(O)C=C1</t>
  </si>
  <si>
    <t>Apoptosis</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</si>
  <si>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</si>
  <si>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</si>
  <si>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</si>
  <si>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</si>
  <si>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</si>
  <si>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</si>
  <si>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</si>
  <si>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</si>
  <si>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</si>
  <si>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</si>
  <si>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</si>
  <si>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</si>
  <si>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</si>
  <si>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</si>
  <si>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</si>
  <si>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</si>
  <si>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</si>
  <si>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</si>
  <si>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</si>
  <si>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</si>
  <si>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</si>
  <si>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</si>
  <si>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</si>
  <si>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</si>
  <si>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</si>
  <si>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</si>
  <si>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</si>
  <si>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</si>
  <si>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</si>
  <si>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</si>
  <si>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</si>
  <si>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</si>
  <si>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</si>
  <si>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</si>
  <si>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</si>
  <si>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</si>
  <si>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</si>
  <si>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</si>
  <si>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</si>
  <si>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</si>
  <si>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</si>
  <si>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</si>
  <si>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ADC Cytotoxin</t>
  </si>
  <si>
    <t>Xanthone (Genicide) is an organic compound, which can be prepared by the heating of phenyl salicylate.</t>
  </si>
  <si>
    <t>90-47-1</t>
  </si>
  <si>
    <t>http://selleckchem.com/products/Xanthone(Genicide).html</t>
  </si>
  <si>
    <t>C13H8O2</t>
  </si>
  <si>
    <t>Genicide</t>
  </si>
  <si>
    <t>O=C1C2=CC=CC=C2OC3=C1C=CC=C3</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</si>
  <si>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</si>
  <si>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</si>
  <si>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</si>
  <si>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</si>
  <si>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</si>
  <si>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</si>
  <si>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</si>
  <si>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</si>
  <si>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</si>
  <si>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</si>
  <si>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</si>
  <si>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</si>
  <si>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</si>
  <si>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</si>
  <si>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</si>
  <si>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</si>
  <si>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</si>
  <si>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</si>
  <si>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</si>
  <si>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</si>
  <si>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</si>
  <si>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</si>
  <si>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</si>
  <si>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</si>
  <si>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</si>
  <si>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</si>
  <si>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</si>
  <si>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</si>
  <si>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</si>
  <si>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</si>
  <si>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</si>
  <si>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</si>
  <si>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</si>
  <si>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</si>
  <si>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</si>
  <si>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</si>
  <si>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</si>
  <si>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Bromide</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</si>
  <si>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</si>
  <si>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</si>
  <si>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</si>
  <si>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</si>
  <si>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</si>
  <si>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</si>
  <si>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</si>
  <si>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</si>
  <si>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</si>
  <si>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</si>
  <si>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</si>
  <si>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</si>
  <si>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</si>
  <si>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</si>
  <si>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</si>
  <si>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</si>
  <si>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</si>
  <si>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</si>
  <si>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</si>
  <si>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</si>
  <si>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</si>
  <si>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</si>
  <si>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</si>
  <si>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</si>
  <si>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</si>
  <si>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</si>
  <si>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</si>
  <si>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</si>
  <si>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</si>
  <si>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</si>
  <si>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</si>
  <si>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Dyes</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</si>
  <si>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</si>
  <si>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</si>
  <si>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</si>
  <si>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</si>
  <si>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</si>
  <si>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Antibiotics,Bacterial</t>
  </si>
  <si>
    <t>Hordenine (N,N-dimethyl-4-hydroxyphenylethylamine) is a phenylethylamine alkaloid with antibacterial and antibiotic properties.</t>
  </si>
  <si>
    <t>539-15-1</t>
  </si>
  <si>
    <t>http://selleckchem.com/products/Hordenine.html</t>
  </si>
  <si>
    <t>C10H15NO</t>
  </si>
  <si>
    <t>CN(C)CCC1=CC=C(O)C=C1</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</si>
  <si>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</si>
  <si>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</si>
  <si>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</si>
  <si>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</si>
  <si>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</si>
  <si>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</si>
  <si>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</si>
  <si>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</si>
  <si>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</si>
  <si>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</si>
  <si>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</si>
  <si>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</si>
  <si>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</si>
  <si>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</si>
  <si>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</si>
  <si>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</si>
  <si>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</si>
  <si>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rFont val="Calibri"/>
        <charset val="134"/>
      </rPr>
      <t>quaternary-N</t>
    </r>
    <r>
      <rPr>
        <sz val="12"/>
        <rFont val="Calibri"/>
        <charset val="134"/>
      </rPr>
      <t xml:space="preserve">  </t>
    </r>
    <r>
      <rPr>
        <sz val="12"/>
        <rFont val="Calibri"/>
        <charset val="134"/>
      </rPr>
      <t>salt</t>
    </r>
  </si>
  <si>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</si>
  <si>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</si>
  <si>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</si>
  <si>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</si>
  <si>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</si>
  <si>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</si>
  <si>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</si>
  <si>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</si>
  <si>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</si>
  <si>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</si>
  <si>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</si>
  <si>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</si>
  <si>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</si>
  <si>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</si>
  <si>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</si>
  <si>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</si>
  <si>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</si>
  <si>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</si>
  <si>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</si>
  <si>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</si>
  <si>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</si>
  <si>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</si>
  <si>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</si>
  <si>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</si>
  <si>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</si>
  <si>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</si>
  <si>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L8300-03</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</si>
  <si>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</si>
  <si>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</si>
  <si>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</si>
  <si>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</si>
  <si>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</si>
  <si>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</si>
  <si>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</si>
  <si>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</si>
  <si>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</si>
  <si>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</si>
  <si>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</si>
  <si>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</si>
  <si>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</si>
  <si>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</si>
  <si>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</si>
  <si>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</si>
  <si>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</si>
  <si>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Calcium Channel</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</si>
  <si>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</si>
  <si>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</si>
  <si>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</si>
  <si>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</si>
  <si>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</si>
  <si>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</si>
  <si>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</si>
  <si>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</si>
  <si>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</si>
  <si>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</si>
  <si>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</si>
  <si>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</si>
  <si>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</si>
  <si>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</si>
  <si>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</si>
  <si>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</si>
  <si>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</si>
  <si>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</si>
  <si>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</si>
  <si>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</si>
  <si>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</si>
  <si>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</si>
  <si>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</si>
  <si>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Sodium Salt</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</si>
  <si>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</si>
  <si>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</si>
  <si>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</si>
  <si>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</si>
  <si>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</si>
  <si>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</si>
  <si>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</si>
  <si>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</si>
  <si>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</si>
  <si>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</si>
  <si>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</si>
  <si>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</si>
  <si>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</si>
  <si>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Potassium Channel</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</si>
  <si>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</si>
  <si>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</si>
  <si>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</si>
  <si>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</si>
  <si>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</si>
  <si>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</si>
  <si>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</si>
  <si>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</si>
  <si>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</si>
  <si>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</si>
  <si>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</si>
  <si>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JAK</t>
  </si>
  <si>
    <t>Curcumol is a pure monomer isolated from Rhizoma Curcumaeis with antitumor activities.</t>
  </si>
  <si>
    <t>4871-97-0</t>
  </si>
  <si>
    <t>http://selleckchem.com/products/Curcumol.html</t>
  </si>
  <si>
    <t>C15H24O2</t>
  </si>
  <si>
    <t>CC(C)C1CC23OC1(O)CC(=C)C2CCC3C</t>
  </si>
  <si>
    <t>Antineoplastic and Immunosuppressive Antibiotics</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</si>
  <si>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</si>
  <si>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</si>
  <si>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</si>
  <si>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</si>
  <si>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</si>
  <si>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</si>
  <si>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10-Deacetylbaccatin-III(10-DB III) is an antineoplastic agent and an anti-cancer intermediate.</t>
  </si>
  <si>
    <t>32981-86-5</t>
  </si>
  <si>
    <t>http://selleckchem.com/products/10-dab-10-deacetylbaccatin.html</t>
  </si>
  <si>
    <t>C29H36O10</t>
  </si>
  <si>
    <t>10-DB III</t>
  </si>
  <si>
    <t>CC(=O)OC12COC1CC(O)C3(C)C2C(OC(=O)C4=CC=CC=C4)C5(O)CC(O)C(=C(C(O)C3=O)C5(C)C)C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</si>
  <si>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</si>
  <si>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</si>
  <si>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</si>
  <si>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</si>
  <si>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</si>
  <si>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</si>
  <si>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</si>
  <si>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</si>
  <si>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</si>
  <si>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</si>
  <si>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</si>
  <si>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</si>
  <si>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</si>
  <si>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</si>
  <si>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</si>
  <si>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</si>
  <si>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</si>
  <si>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</si>
  <si>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</si>
  <si>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Geniposidic acid is an iridoid glucoside, used to treat inflammation, jaundice and hepatic disorders.</t>
  </si>
  <si>
    <t>27741-01-1</t>
  </si>
  <si>
    <t>http://selleckchem.com/products/geniposidic-acid.html</t>
  </si>
  <si>
    <t>C16H22O10</t>
  </si>
  <si>
    <t>OCC1OC(OC2OC=C(C3CC=C(CO)C23)C(O)=O)C(O)C(O)C1O</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</si>
  <si>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</si>
  <si>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</si>
  <si>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</si>
  <si>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</si>
  <si>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</si>
  <si>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Topoisomerase</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</si>
  <si>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</si>
  <si>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</si>
  <si>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</si>
  <si>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</si>
  <si>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</si>
  <si>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</si>
  <si>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</si>
  <si>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</si>
  <si>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</si>
  <si>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</si>
  <si>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</si>
  <si>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</si>
  <si>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Dopamine Receptor</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</si>
  <si>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</si>
  <si>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</si>
  <si>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</si>
  <si>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</si>
  <si>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</si>
  <si>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</si>
  <si>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</si>
  <si>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</si>
  <si>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</si>
  <si>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</si>
  <si>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</si>
  <si>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</si>
  <si>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</si>
  <si>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</si>
  <si>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</si>
  <si>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</si>
  <si>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</si>
  <si>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</si>
  <si>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</si>
  <si>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</si>
  <si>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</si>
  <si>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</si>
  <si>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</si>
  <si>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</si>
  <si>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</si>
  <si>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</si>
  <si>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</si>
  <si>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</si>
  <si>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</si>
  <si>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</si>
  <si>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</si>
  <si>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</si>
  <si>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</si>
  <si>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</si>
  <si>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</si>
  <si>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</si>
  <si>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</si>
  <si>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</si>
  <si>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</si>
  <si>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</si>
  <si>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</si>
  <si>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</si>
  <si>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</si>
  <si>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</si>
  <si>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</si>
  <si>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</si>
  <si>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</si>
  <si>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Antineoplastic and Immunosuppressive Antibiotics,Topoisomerase</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</si>
  <si>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</si>
  <si>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</si>
  <si>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</si>
  <si>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</si>
  <si>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</si>
  <si>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</si>
  <si>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</si>
  <si>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</si>
  <si>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</si>
  <si>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</si>
  <si>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</si>
  <si>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</si>
  <si>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</si>
  <si>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</si>
  <si>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</si>
  <si>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</si>
  <si>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</si>
  <si>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</si>
  <si>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</si>
  <si>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</si>
  <si>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</si>
  <si>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</si>
  <si>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</si>
  <si>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</si>
  <si>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Asaraldehyde (Asaronaldehyde) is a natural COX-2 inhibitor, exhibiting 17-fold selectivity over COX-1.</t>
  </si>
  <si>
    <t>4460-86-0</t>
  </si>
  <si>
    <t>http://selleckchem.com/products/Asaraldehyde-Asaronaldehyde.html</t>
  </si>
  <si>
    <t>C10H12O4</t>
  </si>
  <si>
    <t>Asaronaldehyde</t>
  </si>
  <si>
    <t>COC1=C(OC)C=C(C=O)C(=C1)OC</t>
  </si>
  <si>
    <t>Scopine(6,7-Epoxytropine) is the metabolite of anisodine, which is a α1-adrenergic receptor agonist and used in the treatment of acute circulatory shock.</t>
  </si>
  <si>
    <t>498-45-3</t>
  </si>
  <si>
    <t>http://selleckchem.com/products/scopine.html</t>
  </si>
  <si>
    <t>C8H13NO2</t>
  </si>
  <si>
    <t>6,7-Epoxytropine</t>
  </si>
  <si>
    <t>CN1C2CC(O)CC1C3OC23</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</si>
  <si>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</si>
  <si>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</si>
  <si>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</si>
  <si>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</si>
  <si>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</si>
  <si>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</si>
  <si>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</si>
  <si>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</si>
  <si>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</si>
  <si>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</si>
  <si>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</si>
  <si>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</si>
  <si>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</si>
  <si>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</si>
  <si>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</si>
  <si>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</si>
  <si>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</si>
  <si>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Anti-infection</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</si>
  <si>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</si>
  <si>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</si>
  <si>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</si>
  <si>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</si>
  <si>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</si>
  <si>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</si>
  <si>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Arecoline(NSC-31750) is a muscarinic acetylcholine receptor agonist.</t>
  </si>
  <si>
    <t>300-08-3</t>
  </si>
  <si>
    <t>https://www.selleckchem.com/products/arecoline-hbr.html</t>
  </si>
  <si>
    <t>C8H13NO2.HBr</t>
  </si>
  <si>
    <t>HBr</t>
  </si>
  <si>
    <t>NSC-31750</t>
  </si>
  <si>
    <t>Br.COC(=O)C1=CCCN(C)C1</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</si>
  <si>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</si>
  <si>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</si>
  <si>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</si>
  <si>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</si>
  <si>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</si>
  <si>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</si>
  <si>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</si>
  <si>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Arginase,Syk</t>
  </si>
  <si>
    <t>Piceatannol, a natural stilbene, is a selective Syk inhibitor and ~10-fold selectivity versus Lyn.</t>
  </si>
  <si>
    <t>10083-24-6</t>
  </si>
  <si>
    <t>http://selleckchem.com/products/piceatannol.html</t>
  </si>
  <si>
    <t>C14H12O4</t>
  </si>
  <si>
    <t>OC1=CC(=CC(=C1)/C=C/C2=CC=C(O)C(=C2)O)O</t>
  </si>
  <si>
    <t>Vanillin (FEMA 3107), 4-hydroxy-3-methoxybenzaldehyde is a food additive.</t>
  </si>
  <si>
    <t>121-33-5</t>
  </si>
  <si>
    <t>http://selleckchem.com/products/vanillin.html</t>
  </si>
  <si>
    <t>C8H8O3</t>
  </si>
  <si>
    <t>FEMA 3107</t>
  </si>
  <si>
    <t>COC1=CC(=CC=C1O)C=O</t>
  </si>
  <si>
    <t>Hydroxylase</t>
  </si>
  <si>
    <t>2-Thiouracil(Deracil,Thiouracil) is a thiolated uracil derivative that is a known antihyperthyroid agent.</t>
  </si>
  <si>
    <t>141-90-2</t>
  </si>
  <si>
    <t>http://selleckchem.com/products/2-thiouracil.html</t>
  </si>
  <si>
    <t>C4H4N2OS</t>
  </si>
  <si>
    <t>Deracil,Thiouracil</t>
  </si>
  <si>
    <t>O=C1NC(=S)NC=C1</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</si>
  <si>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</si>
  <si>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</si>
  <si>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</si>
  <si>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</si>
  <si>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</si>
  <si>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</si>
  <si>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</si>
  <si>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</si>
  <si>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</si>
  <si>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</si>
  <si>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</si>
  <si>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</si>
  <si>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</si>
  <si>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</si>
  <si>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</si>
  <si>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</si>
  <si>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</si>
  <si>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</si>
  <si>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</si>
  <si>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</si>
  <si>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</si>
  <si>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</si>
  <si>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</si>
  <si>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</si>
  <si>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</si>
  <si>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</si>
  <si>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</si>
  <si>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</si>
  <si>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</si>
  <si>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</si>
  <si>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</si>
  <si>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</si>
  <si>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</si>
  <si>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</si>
  <si>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</si>
  <si>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</si>
  <si>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</si>
  <si>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</si>
  <si>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</si>
  <si>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</si>
  <si>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</si>
  <si>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</si>
  <si>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</si>
  <si>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</si>
  <si>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Reverse Transcriptase</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</si>
  <si>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</si>
  <si>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</si>
  <si>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</si>
  <si>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</si>
  <si>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</si>
  <si>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</si>
  <si>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</si>
  <si>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</si>
  <si>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</si>
  <si>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</si>
  <si>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</si>
  <si>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</si>
  <si>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</si>
  <si>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</si>
  <si>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</si>
  <si>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</si>
  <si>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</si>
  <si>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</si>
  <si>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</si>
  <si>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</si>
  <si>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</si>
  <si>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</si>
  <si>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</si>
  <si>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</si>
  <si>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</si>
  <si>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</si>
  <si>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</si>
  <si>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</si>
  <si>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</si>
  <si>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</si>
  <si>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</si>
  <si>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</si>
  <si>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</si>
  <si>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</si>
  <si>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</si>
  <si>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</si>
  <si>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</si>
  <si>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</si>
  <si>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</si>
  <si>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</si>
  <si>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</si>
  <si>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</si>
  <si>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</si>
  <si>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</si>
  <si>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</si>
  <si>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</si>
  <si>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</si>
  <si>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</si>
  <si>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</si>
  <si>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</si>
  <si>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</si>
  <si>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</si>
  <si>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</si>
  <si>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</si>
  <si>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</si>
  <si>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</si>
  <si>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</si>
  <si>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</si>
  <si>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</si>
  <si>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</si>
  <si>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</si>
  <si>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</si>
  <si>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</si>
  <si>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</si>
  <si>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</si>
  <si>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</si>
  <si>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</si>
  <si>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</si>
  <si>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</si>
  <si>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</si>
  <si>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</si>
  <si>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</si>
  <si>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</si>
  <si>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</si>
  <si>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</si>
  <si>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</si>
  <si>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</si>
  <si>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</si>
  <si>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</si>
  <si>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</si>
  <si>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</si>
  <si>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</si>
  <si>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</si>
  <si>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</si>
  <si>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</si>
  <si>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</si>
  <si>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</si>
  <si>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</si>
  <si>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</si>
  <si>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</si>
  <si>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</si>
  <si>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</si>
  <si>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</si>
  <si>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</si>
  <si>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</si>
  <si>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</si>
  <si>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</si>
  <si>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</si>
  <si>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</si>
  <si>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</si>
  <si>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</si>
  <si>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</si>
  <si>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</si>
  <si>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</si>
  <si>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</si>
  <si>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</si>
  <si>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</si>
  <si>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</si>
  <si>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</si>
  <si>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</si>
  <si>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</si>
  <si>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</si>
  <si>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</si>
  <si>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</si>
  <si>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</si>
  <si>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</si>
  <si>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</si>
  <si>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</si>
  <si>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</si>
  <si>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</si>
  <si>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</si>
  <si>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</si>
  <si>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</si>
  <si>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</si>
  <si>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</si>
  <si>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</si>
  <si>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</si>
  <si>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</si>
  <si>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</si>
  <si>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</si>
  <si>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</si>
  <si>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</si>
  <si>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</si>
  <si>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</si>
  <si>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</si>
  <si>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</si>
  <si>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</si>
  <si>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</si>
  <si>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</si>
  <si>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</si>
  <si>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</si>
  <si>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</si>
  <si>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</si>
  <si>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The physical form of the compound is liquid, which can be dissolved in any proportion.</t>
  </si>
  <si>
    <t>http://selleckchem.com/products/vitamin-e-acetate.html</t>
  </si>
  <si>
    <t>C31H52O3</t>
  </si>
  <si>
    <t>Tocopherol acetate</t>
  </si>
  <si>
    <t>CC(C)CCCC(C)CCCC(C)CCCC1(C)CCC2=C(C)C(=C(C)C(=C2O1)C)OC(C)=O</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</si>
  <si>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</si>
  <si>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</si>
  <si>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</si>
  <si>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</si>
  <si>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</si>
  <si>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</si>
  <si>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</si>
  <si>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</si>
  <si>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</si>
  <si>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</si>
  <si>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</si>
  <si>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</si>
  <si>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</si>
  <si>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</si>
  <si>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</si>
  <si>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</si>
  <si>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</si>
  <si>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</si>
  <si>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L8300-04</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</si>
  <si>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</si>
  <si>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</si>
  <si>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</si>
  <si>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</si>
  <si>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</si>
  <si>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</si>
  <si>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</si>
  <si>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</si>
  <si>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</si>
  <si>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</si>
  <si>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</si>
  <si>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</si>
  <si>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</si>
  <si>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Bacterial</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</si>
  <si>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</si>
  <si>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</si>
  <si>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</si>
  <si>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</si>
  <si>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</si>
  <si>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</si>
  <si>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</si>
  <si>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</si>
  <si>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</si>
  <si>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</si>
  <si>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</si>
  <si>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</si>
  <si>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</si>
  <si>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</si>
  <si>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p-hydroxybenzoic acid, PHBA, para-Hydroxybenzoic acid, 4-hydroxybenzoate</t>
  </si>
  <si>
    <t>OC(=O)C1=CC=C(O)C=C1</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</si>
  <si>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</si>
  <si>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</si>
  <si>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</si>
  <si>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</si>
  <si>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</si>
  <si>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</si>
  <si>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</si>
  <si>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</si>
  <si>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</si>
  <si>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</si>
  <si>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</si>
  <si>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</si>
  <si>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</si>
  <si>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</si>
  <si>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</si>
  <si>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</si>
  <si>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</si>
  <si>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</si>
  <si>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</si>
  <si>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Methylnonylketone (2-Undecanone, IBI-246), also known as 2-Undecanone and IBI-246, is a natural non-toxic insect repellant compound.</t>
  </si>
  <si>
    <t>112-12-9</t>
  </si>
  <si>
    <t>http://selleckchem.com/products/methylnonylketone.html</t>
  </si>
  <si>
    <t>C11H22O</t>
  </si>
  <si>
    <t>2-Undecanone, IBI-246</t>
  </si>
  <si>
    <t>CCCCCCCCCC(C)=O</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</si>
  <si>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</si>
  <si>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</si>
  <si>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</si>
  <si>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</si>
  <si>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</si>
  <si>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</si>
  <si>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</si>
  <si>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</si>
  <si>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</si>
  <si>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</si>
  <si>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</si>
  <si>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</si>
  <si>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</si>
  <si>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</si>
  <si>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</si>
  <si>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</si>
  <si>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</si>
  <si>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</si>
  <si>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</si>
  <si>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</si>
  <si>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</si>
  <si>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</si>
  <si>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</si>
  <si>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</si>
  <si>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</si>
  <si>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</si>
  <si>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</si>
  <si>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</si>
  <si>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</si>
  <si>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</si>
  <si>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</si>
  <si>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</si>
  <si>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</si>
  <si>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</si>
  <si>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</si>
  <si>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</si>
  <si>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</si>
  <si>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</si>
  <si>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</si>
  <si>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</si>
  <si>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</si>
  <si>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</si>
  <si>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</si>
  <si>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</si>
  <si>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</si>
  <si>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</si>
  <si>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</si>
  <si>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</si>
  <si>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</si>
  <si>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</si>
  <si>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</si>
  <si>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</si>
  <si>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</si>
  <si>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</si>
  <si>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</si>
  <si>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</si>
  <si>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</si>
  <si>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</si>
  <si>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</si>
  <si>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</si>
  <si>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</si>
  <si>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Isoflavone glycoside</t>
  </si>
  <si>
    <t>OCC1OC(OC2=CC=C(C=C2)C3=COC4=C(C(=CC(=C4)O)O)C3=O)C(O)C(O)C1O</t>
  </si>
  <si>
    <t>Gentiopicroside (GE, Gentiopicrin),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</si>
  <si>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</si>
  <si>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</si>
  <si>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</si>
  <si>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</si>
  <si>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</si>
  <si>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Fungal</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</si>
  <si>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</si>
  <si>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</si>
  <si>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</si>
  <si>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</si>
  <si>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</si>
  <si>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</si>
  <si>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</si>
  <si>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</si>
  <si>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</si>
  <si>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</si>
  <si>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</si>
  <si>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</si>
  <si>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</si>
  <si>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</si>
  <si>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</si>
  <si>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</si>
  <si>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</si>
  <si>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</si>
  <si>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</si>
  <si>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</si>
  <si>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</si>
  <si>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</si>
  <si>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</si>
  <si>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Neomangiferin (Mangiferin 7-glucoside), a natural xanthone C-glycoside mainly obtained from the well-known traditional Chinese medicine rhizoma of Anemarrhena asphodeloides, exhibits antidiabetic activity and antiosteoporotic action.</t>
  </si>
  <si>
    <t>64809-67-2</t>
  </si>
  <si>
    <t>http://selleckchem.com/products/neomangiferin.html</t>
  </si>
  <si>
    <t>C25H28O16</t>
  </si>
  <si>
    <t>Mangiferin 7-glucoside</t>
  </si>
  <si>
    <t>OCC1OC(OC2=CC3=C(OC4=C(C(=C(C5OC(CO)C(O)C(O)C5O)C(=C4)O)O)C3=O)C=C2O)C(O)C(O)C1O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</si>
  <si>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</si>
  <si>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</si>
  <si>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</si>
  <si>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</si>
  <si>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</si>
  <si>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</si>
  <si>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</si>
  <si>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</si>
  <si>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</si>
  <si>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</si>
  <si>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</si>
  <si>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</si>
  <si>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</si>
  <si>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</si>
  <si>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</si>
  <si>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</si>
  <si>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</si>
  <si>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</si>
  <si>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</si>
  <si>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</si>
  <si>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</si>
  <si>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</si>
  <si>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</si>
  <si>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</si>
  <si>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</si>
  <si>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</si>
  <si>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</si>
  <si>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</si>
  <si>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</si>
  <si>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</si>
  <si>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</si>
  <si>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</si>
  <si>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</si>
  <si>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</si>
  <si>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</si>
  <si>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</si>
  <si>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</si>
  <si>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</si>
  <si>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Tiglic acid (Cevadic acid, Sabadillic acid, Tiglinic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</si>
  <si>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</si>
  <si>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</si>
  <si>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</si>
  <si>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</si>
  <si>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</si>
  <si>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</si>
  <si>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</si>
  <si>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</si>
  <si>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</si>
  <si>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</si>
  <si>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</si>
  <si>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</si>
  <si>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</si>
  <si>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</si>
  <si>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</si>
  <si>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</si>
  <si>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</si>
  <si>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</si>
  <si>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</si>
  <si>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C21H28O2</t>
  </si>
  <si>
    <t>CC=C1C(=O)CC2C3CCC4=CC(=O)CCC4(C)C3CCC12C</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</si>
  <si>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</si>
  <si>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</si>
  <si>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</si>
  <si>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</si>
  <si>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</si>
  <si>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</si>
  <si>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</si>
  <si>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</si>
  <si>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</si>
  <si>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</si>
  <si>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</si>
  <si>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Carbohydrate Metabolism</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</si>
  <si>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</si>
  <si>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</si>
  <si>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</si>
  <si>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</si>
  <si>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</si>
  <si>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</si>
  <si>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</si>
  <si>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</si>
  <si>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</si>
  <si>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</si>
  <si>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</si>
  <si>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</si>
  <si>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</si>
  <si>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</si>
  <si>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</si>
  <si>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</si>
  <si>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</si>
  <si>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</si>
  <si>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ADC Cytotoxin,HCV Protease</t>
  </si>
  <si>
    <t>Lycorine (Galanthidine, Amarylline, Narcissine, Licorine),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</si>
  <si>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</si>
  <si>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</si>
  <si>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C16H17NO4.HCl</t>
  </si>
  <si>
    <t>Galanthidine hydrochloride, Amarylline hydrochloride, Narcissine hydrochloride, Licorine hydrochloride</t>
  </si>
  <si>
    <t>Cl.OC1C=C2CCN3CC4=C(C=C5OCOC5=C4)C(C1O)C23</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</si>
  <si>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</si>
  <si>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</si>
  <si>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</si>
  <si>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</si>
  <si>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</si>
  <si>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</si>
  <si>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Angelic acid ((Z)-2-Methylbut-2-enoic acid) is a monocarboxylic unsaturated organic acid that is mostly found in the plants of the family Apiaceae.</t>
  </si>
  <si>
    <t>565-63-9</t>
  </si>
  <si>
    <t>http://selleckchem.com/products/angelic-acid.html</t>
  </si>
  <si>
    <t>(Z)-2-Methylbut-2-enoic acid</t>
  </si>
  <si>
    <t>C\C=C(C)/C(O)=O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</si>
  <si>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</si>
  <si>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</si>
  <si>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</si>
  <si>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</si>
  <si>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</si>
  <si>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</si>
  <si>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</si>
  <si>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</si>
  <si>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</si>
  <si>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</si>
  <si>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</si>
  <si>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Angelic anhydride (2-Methylisocrotonic Anhydride, (Z)-2-Methylbut-2-enoic anhydride) is a synthetic chemical and usually used in content determination assays and pharmacological experiments.</t>
  </si>
  <si>
    <t>94487-74-8</t>
  </si>
  <si>
    <t>http://selleckchem.com/products/angelic-anhydride.html</t>
  </si>
  <si>
    <t>C10H14O3</t>
  </si>
  <si>
    <t>2-Methylisocrotonic Anhydride, (Z)-2-Methylbut-2-enoic anhydride</t>
  </si>
  <si>
    <t>C\C=C(C)/C(=O)OC(=O)\C(C)=C/C</t>
  </si>
  <si>
    <t>Chloride Channel</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</si>
  <si>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</si>
  <si>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</si>
  <si>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</si>
  <si>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</si>
  <si>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</si>
  <si>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</si>
  <si>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</si>
  <si>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</si>
  <si>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</si>
  <si>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</si>
  <si>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</si>
  <si>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</si>
  <si>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</si>
  <si>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</si>
  <si>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</si>
  <si>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</si>
  <si>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</si>
  <si>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</si>
  <si>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</si>
  <si>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</si>
  <si>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</si>
  <si>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</si>
  <si>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</si>
  <si>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</si>
  <si>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</si>
  <si>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</si>
  <si>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</si>
  <si>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</si>
  <si>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</si>
  <si>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</si>
  <si>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</si>
  <si>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</si>
  <si>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</si>
  <si>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</si>
  <si>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</si>
  <si>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</si>
  <si>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</si>
  <si>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</si>
  <si>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</si>
  <si>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</si>
  <si>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</si>
  <si>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</si>
  <si>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</si>
  <si>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</si>
  <si>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</si>
  <si>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</si>
  <si>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</si>
  <si>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</si>
  <si>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</si>
  <si>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</si>
  <si>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</si>
  <si>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</si>
  <si>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</si>
  <si>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</si>
  <si>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</si>
  <si>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</si>
  <si>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</si>
  <si>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</si>
  <si>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</si>
  <si>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</si>
  <si>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</si>
  <si>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</si>
  <si>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</si>
  <si>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</si>
  <si>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</si>
  <si>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</si>
  <si>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</si>
  <si>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</si>
  <si>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</si>
  <si>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</si>
  <si>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</si>
  <si>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</si>
  <si>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</si>
  <si>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</si>
  <si>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</si>
  <si>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</si>
  <si>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</si>
  <si>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</si>
  <si>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</si>
  <si>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Dehydroevodiamine (DHE), a major phytochemical in fruits of Evodia rutaecarpa, can inhibit AChE. It has hypotensive and neuroprotective effects and modulates nitric oxide production.</t>
  </si>
  <si>
    <t>111664-82-5</t>
  </si>
  <si>
    <t>http://selleckchem.com/products/dehydroevodiamine-hydrochloride.html</t>
  </si>
  <si>
    <t>C19H15N3O.HCl</t>
  </si>
  <si>
    <t>Cl.CN1C2=CC=CC=C2C(=O)N3CCC4=C5C=CC=CC5=NC4=C13</t>
  </si>
  <si>
    <t>AdipoR</t>
  </si>
  <si>
    <t>Schisandrin A (Sch A, Deoxyschizandrin, Wuweizisu A) is an active component of Schisandrae Fructus with liver-protective, antitumor, and antioxidant activities. It is an agonist of the adiponectin receptor 2 (AdipoR2) with the IC50 value of 3.5 μM.</t>
  </si>
  <si>
    <t>61281-38-7</t>
  </si>
  <si>
    <t>http://selleckchem.com/products/schisandrin-a.html</t>
  </si>
  <si>
    <t>C24H32O6</t>
  </si>
  <si>
    <t>Deoxyschizandrin, Wuweizisu A</t>
  </si>
  <si>
    <t>COC1=CC2=C(C(=C1OC)OC)C3=C(CC(C)C(C)C2)C=C(OC)C(=C3OC)OC</t>
  </si>
  <si>
    <t>Schizandrol A is one of the effective components in the dried fruit of Schizandra chinensis Bail and works by increasing dopamine, a neurotransmitter, in the brain.</t>
  </si>
  <si>
    <t>7432-28-2</t>
  </si>
  <si>
    <t>http://selleckchem.com/products/schizandrol-a.html</t>
  </si>
  <si>
    <t>C24H32O7</t>
  </si>
  <si>
    <t>COC1=CC2=C(C(=C1OC)OC)C3=C(CC(C)(O)C(C)C2)C=C(OC)C(=C3OC)OC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</si>
  <si>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</si>
  <si>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</si>
  <si>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</si>
  <si>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</si>
  <si>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</si>
  <si>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</si>
  <si>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Glycitin (Glycitein-7-β-O-glucoside),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</si>
  <si>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</si>
  <si>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</si>
  <si>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</si>
  <si>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</si>
  <si>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</si>
  <si>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</si>
  <si>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</si>
  <si>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</si>
  <si>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</si>
  <si>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</si>
  <si>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</si>
  <si>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  (LPS)- and interferon (IFN)-γ-stimulated macrophage responses, inhibition of T-cell proliferation and anti-rheumatoid activity.</t>
  </si>
  <si>
    <t>14113-05-4</t>
  </si>
  <si>
    <t>http://selleckchem.com/products/royal-jelly-acid.html</t>
  </si>
  <si>
    <t>C10H18O3</t>
  </si>
  <si>
    <t>10-Hydroxy-trans-2-decenoic acid, 10H2DA</t>
  </si>
  <si>
    <t>OCCCCCCC\C=C\C(O)=O</t>
  </si>
  <si>
    <t>Orcinol glucoside (OG, Sakakin) is an active constituent isolated from the rhizomes of Curculigo orchioides Gaertn. It shows potent antioxidative and anxiolytic activities without sedative effects.</t>
  </si>
  <si>
    <t>21082-33-7</t>
  </si>
  <si>
    <t>http://selleckchem.com/products/orcinol-glucoside.html</t>
  </si>
  <si>
    <t>Sakakin</t>
  </si>
  <si>
    <t>CC1=CC(=CC(=C1)OC2OC(CO)C(O)C(O)C2O)O</t>
  </si>
  <si>
    <t>Apoptosis related,Fungal</t>
  </si>
  <si>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  Isoalantolactone is an apoptosis inducer, which also acts as an alkylating agent.</t>
  </si>
  <si>
    <t>470-17-7</t>
  </si>
  <si>
    <t>http://selleckchem.com/products/isoalantolactone.html</t>
  </si>
  <si>
    <t>Sesquiterpene lactone</t>
  </si>
  <si>
    <t>CC12CCCC(=C)C1CC3C(C2)OC(=O)C3=C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</si>
  <si>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</si>
  <si>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</si>
  <si>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</si>
  <si>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</si>
  <si>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</si>
  <si>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CC1CC2(OC(C)=O)C(C1OC(=O)CC3=CC=CC=C3)C(OC(C)=O)C4(CCC5C(\C=C(C)\C2=O)C5(C)C)CO4</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</si>
  <si>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</si>
  <si>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</si>
  <si>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</si>
  <si>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</si>
  <si>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</si>
  <si>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</si>
  <si>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</si>
  <si>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</si>
  <si>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</si>
  <si>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</si>
  <si>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</si>
  <si>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</si>
  <si>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</si>
  <si>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</si>
  <si>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</si>
  <si>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</si>
  <si>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</si>
  <si>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</si>
  <si>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</si>
  <si>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</si>
  <si>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</si>
  <si>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</si>
  <si>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</si>
  <si>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Carnosic acid (Salvin) is a phenolic diterpene, endowed with antioxidative and antimicrobial properties. It is increasingly used within food, nutritional health and cosmetics industries.</t>
  </si>
  <si>
    <t>3650-09-7</t>
  </si>
  <si>
    <t>http://selleckchem.com/products/carnosic-acid.html</t>
  </si>
  <si>
    <t>Salvin</t>
  </si>
  <si>
    <t>CC(C)C1=CC2=C(C(=C1O)O)C3(CCCC(C)(C)C3CC2)C(O)=O</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</si>
  <si>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</si>
  <si>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</si>
  <si>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</si>
  <si>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</si>
  <si>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</si>
  <si>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</si>
  <si>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</si>
  <si>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</si>
  <si>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</si>
  <si>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</si>
  <si>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</si>
  <si>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</si>
  <si>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</si>
  <si>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Eleutheroside B (syringin, Syringoside, Lilacin)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</si>
  <si>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</si>
  <si>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</si>
  <si>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</si>
  <si>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</si>
  <si>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</si>
  <si>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</si>
  <si>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</si>
  <si>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</si>
  <si>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</si>
  <si>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</si>
  <si>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L8300-05</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</si>
  <si>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</si>
  <si>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</si>
  <si>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</si>
  <si>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</si>
  <si>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</si>
  <si>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</si>
  <si>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Rosavin, a cinnamyl alcohol glycoside found in the plant Rhodiola rosea, possesses antidepressant and anxiolytic activities.</t>
  </si>
  <si>
    <t>84954-92-7</t>
  </si>
  <si>
    <t>http://selleckchem.com/products/rosavin.html</t>
  </si>
  <si>
    <t>C20H28O10</t>
  </si>
  <si>
    <t>OC1COC(OCC2OC(OC\C=C\C3=CC=CC=C3)C(O)C(O)C2O)C(O)C1O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</si>
  <si>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</si>
  <si>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</si>
  <si>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</si>
  <si>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</si>
  <si>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</si>
  <si>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</si>
  <si>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</si>
  <si>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</si>
  <si>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CC1(C)CCCC(C)(O1)C2CCC3(C)C2C(O)CC4C5(C)CCC(O)C(C)(C)C5C(O)CC34C</t>
  </si>
  <si>
    <t>Hydroxytyrosol acetate (HTy-Ac), an extra virgin olive oil (EVOO) polyphenol, exhibits antioxidant and anti-inflammatory effects.</t>
  </si>
  <si>
    <t>69039-02-7</t>
  </si>
  <si>
    <t>http://selleckchem.com/products/hydroxytyrosol-acetate.html</t>
  </si>
  <si>
    <t>HTy-Ac</t>
  </si>
  <si>
    <t>CC(=O)OCCC1=CC(=C(O)C=C1)O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</si>
  <si>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</si>
  <si>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</si>
  <si>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</si>
  <si>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</si>
  <si>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</si>
  <si>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</si>
  <si>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</si>
  <si>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</si>
  <si>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</si>
  <si>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</si>
  <si>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</si>
  <si>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</si>
  <si>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</si>
  <si>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</si>
  <si>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</si>
  <si>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</si>
  <si>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</si>
  <si>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</si>
  <si>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</si>
  <si>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</si>
  <si>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</si>
  <si>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</si>
  <si>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</si>
  <si>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</si>
  <si>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</si>
  <si>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</si>
  <si>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</si>
  <si>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</si>
  <si>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</si>
  <si>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</si>
  <si>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</si>
  <si>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</si>
  <si>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</si>
  <si>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</si>
  <si>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</si>
  <si>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</si>
  <si>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</si>
  <si>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</si>
  <si>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</si>
  <si>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</si>
  <si>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</si>
  <si>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</si>
  <si>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</si>
  <si>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</si>
  <si>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</si>
  <si>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</si>
  <si>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</si>
  <si>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</si>
  <si>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</si>
  <si>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</si>
  <si>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</si>
  <si>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</si>
  <si>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</si>
  <si>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</si>
  <si>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</si>
  <si>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</si>
  <si>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</si>
  <si>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</si>
  <si>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</si>
  <si>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</si>
  <si>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</si>
  <si>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</si>
  <si>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</si>
  <si>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</si>
  <si>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</si>
  <si>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</si>
  <si>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</si>
  <si>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</si>
  <si>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</si>
  <si>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</si>
  <si>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</si>
  <si>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</si>
  <si>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Methyl EudesMate (Methyl tri-O-methylgallate) is the methyl ester of 3,4.5-trimethoxybenzoic acid that used as an intermediate in the synthesis of pharmaceuticals.</t>
  </si>
  <si>
    <t>1916-07-0</t>
  </si>
  <si>
    <t>http://selleckchem.com/products/methyl-eudesMate.html</t>
  </si>
  <si>
    <t>3,4,5-Trimethoxybenzoic acid methyl ester; Trimethylgallic acid methyl ester; Methyl tri-O-methylgallate; Methyl gallate trimethyl ether</t>
  </si>
  <si>
    <t>COC(=O)C1=CC(=C(OC)C(=C1)OC)OC</t>
  </si>
  <si>
    <t>Dulcitol (Galactitol, D-Galactitol, Dulcose) is a naturally occurring product of plants obtained following reduction of galactose.</t>
  </si>
  <si>
    <t>608-66-2</t>
  </si>
  <si>
    <t>http://selleckchem.com/products/dulcitol.html</t>
  </si>
  <si>
    <t>Galactitol, D-Galactitol, Dulcose</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</si>
  <si>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</si>
  <si>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</si>
  <si>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</si>
  <si>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</si>
  <si>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</si>
  <si>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</si>
  <si>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</si>
  <si>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</si>
  <si>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C17H21NO3</t>
  </si>
  <si>
    <t>Galantamine, Nivalin, Razadyne, Razadyne ER, Reminyl, Lycoremine</t>
  </si>
  <si>
    <t>COC1=C2OC3CC(O)C=CC34CCN(C)CC(=C24)C=C1</t>
  </si>
  <si>
    <t>NF-κB,TRP Channel</t>
  </si>
  <si>
    <t>(E)-Cardamonin (Alpinetin chalcone, cardamomin) is a naturally occurring chalcone with strong anti-inflammatory activity. It is a novel TRPA1 antagonist with IC50 of 454 nM and also a NF-kB inhibitor.</t>
  </si>
  <si>
    <t>19309-14-9</t>
  </si>
  <si>
    <t>http://selleckchem.com/products/e-cardamoni.html</t>
  </si>
  <si>
    <t>Alpinetin chalcone, cardamomin</t>
  </si>
  <si>
    <t>COC1=CC(=CC(=C1C(=O)\C=C\C2=CC=CC=C2)O)O</t>
  </si>
  <si>
    <t>MAO,PPAR</t>
  </si>
  <si>
    <t>442-51-3</t>
  </si>
  <si>
    <t>http://selleckchem.com/products/harmine.html</t>
  </si>
  <si>
    <t>C13H12N2O</t>
  </si>
  <si>
    <t>Telepathine</t>
  </si>
  <si>
    <t>COC1=CC2=C(C=C1)C3=CC=NC(=C3[NH]2)C</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</si>
  <si>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</si>
  <si>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</si>
  <si>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</si>
  <si>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Methyl 3,4-dihydroxybenzoate; 3,4-Dihydroxybenzoic acid methyl ester; Protocatechuic Acid Methyl Ester</t>
  </si>
  <si>
    <t>COC(=O)C1=CC(=C(O)C=C1)O</t>
  </si>
  <si>
    <t>Influenza Virus</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</si>
  <si>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</si>
  <si>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</si>
  <si>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</si>
  <si>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</si>
  <si>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</si>
  <si>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</si>
  <si>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</si>
  <si>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</si>
  <si>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</si>
  <si>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</si>
  <si>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</si>
  <si>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</si>
  <si>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</si>
  <si>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</si>
  <si>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</si>
  <si>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</si>
  <si>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</si>
  <si>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</si>
  <si>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</si>
  <si>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</si>
  <si>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</si>
  <si>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</si>
  <si>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</si>
  <si>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</si>
  <si>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</si>
  <si>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</si>
  <si>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</si>
  <si>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</si>
  <si>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</si>
  <si>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</si>
  <si>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</si>
  <si>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</si>
  <si>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</si>
  <si>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</si>
  <si>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COC1=CC(=CC2=C1C(=O)CC(O2)C3=CC=CC=C3)O</t>
  </si>
  <si>
    <t>Indigo (Indigotin) dye is an organic compound with a distinctive blue color. It is extracted from the leaves of certain plants or synthetic.</t>
  </si>
  <si>
    <t>482-89-3</t>
  </si>
  <si>
    <t>http://selleckchem.com/products/indigo.html</t>
  </si>
  <si>
    <t>Indigotin</t>
  </si>
  <si>
    <t>O=C1\C(NC2=C1C=CC=C2)=C\3NC4=C(C=CC=C4)C3=O</t>
  </si>
  <si>
    <t>Lysionotin is a natural flavonoid predominantly found in fewflower lysionotus herbs and possesses many pharmacological properties, such as antibacterial, anti-inflammatory, antihypertensive, and free radical scavenging activities.</t>
  </si>
  <si>
    <t>152743-19-6</t>
  </si>
  <si>
    <t>http://selleckchem.com/products/lysionotin.html</t>
  </si>
  <si>
    <t>COC1=CC=C(C=C1)C2=CC(=O)C3=C(O)C(=C(O)C(=C3O2)OC)OC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</si>
  <si>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</si>
  <si>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</si>
  <si>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</si>
  <si>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</si>
  <si>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</si>
  <si>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</si>
  <si>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EGFR</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</si>
  <si>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</si>
  <si>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</si>
  <si>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</si>
  <si>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</si>
  <si>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</si>
  <si>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</si>
  <si>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</si>
  <si>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</si>
  <si>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</si>
  <si>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</si>
  <si>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</si>
  <si>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</si>
  <si>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</si>
  <si>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</si>
  <si>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</si>
  <si>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</si>
  <si>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</si>
  <si>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Brassinolide, a plant steroid isolated from Brassica napus pollen, promotes cell elongation and cell devision and thus regulates plant growth and development.</t>
  </si>
  <si>
    <t>72962-43-7</t>
  </si>
  <si>
    <t>http://selleckchem.com/products/brassinolide.html</t>
  </si>
  <si>
    <t>C28H48O6</t>
  </si>
  <si>
    <t>CC(C)C(C)C(O)C(O)C(C)C1CCC2C3COC(=O)C4CC(O)C(O)CC4(C)C3CCC12C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</si>
  <si>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</si>
  <si>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</si>
  <si>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</si>
  <si>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</si>
  <si>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</si>
  <si>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</si>
  <si>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</si>
  <si>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</si>
  <si>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</si>
  <si>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</si>
  <si>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</si>
  <si>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</si>
  <si>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</si>
  <si>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</si>
  <si>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</si>
  <si>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</si>
  <si>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</si>
  <si>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</si>
  <si>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</si>
  <si>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</si>
  <si>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</si>
  <si>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</si>
  <si>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</si>
  <si>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</si>
  <si>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</si>
  <si>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</si>
  <si>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</si>
  <si>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</si>
  <si>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</si>
  <si>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</si>
  <si>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</si>
  <si>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</si>
  <si>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</si>
  <si>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</si>
  <si>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</si>
  <si>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Parasite</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</si>
  <si>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</si>
  <si>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</si>
  <si>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</si>
  <si>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</si>
  <si>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</si>
  <si>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</si>
  <si>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</si>
  <si>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</si>
  <si>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</si>
  <si>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</si>
  <si>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</si>
  <si>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</si>
  <si>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</si>
  <si>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</si>
  <si>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</si>
  <si>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</si>
  <si>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</si>
  <si>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Cycloastragenol (CAG, TA-65, Cyclogalegigenin, Astramembrangenin) is a saponin comprising a group of oil glucosides naturally present in a number of plants. It is a potent telomerase activator in neuronal cells.</t>
  </si>
  <si>
    <t>84605-18-5</t>
  </si>
  <si>
    <t>http://selleckchem.com/products/cycloastragenol.html</t>
  </si>
  <si>
    <t>C30H50O5</t>
  </si>
  <si>
    <t>CAG, TA-65, Cyclogalegigenin, Astramembrangenin</t>
  </si>
  <si>
    <t>CC(C)(O)C1CCC(C)(O1)C2C(O)CC3(C)C4CC(O)C5C(C)(C)C(O)CCC56CC46CCC23C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</si>
  <si>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</si>
  <si>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</si>
  <si>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</si>
  <si>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</si>
  <si>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</si>
  <si>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</si>
  <si>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</si>
  <si>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</si>
  <si>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</si>
  <si>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</si>
  <si>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</si>
  <si>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</si>
  <si>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</si>
  <si>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</si>
  <si>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</si>
  <si>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</si>
  <si>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</si>
  <si>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</si>
  <si>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</si>
  <si>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</si>
  <si>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Betulonic acid (Liquidambaric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</si>
  <si>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</si>
  <si>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</si>
  <si>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</si>
  <si>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</si>
  <si>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</si>
  <si>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</si>
  <si>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</si>
  <si>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</si>
  <si>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</si>
  <si>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</si>
  <si>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</si>
  <si>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</si>
  <si>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</si>
  <si>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</si>
  <si>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</si>
  <si>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t>Lycorine (Galanthidine, Amarylline, Narcissine, Licorine, Belamarine)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</si>
  <si>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</si>
  <si>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</si>
  <si>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</si>
  <si>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</si>
  <si>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</si>
  <si>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Isoimperatorin, a natural furanocoumarin that can be isolated from a variety of plant parts, has analgesic, antimicrobial, vascular relaxing and anticancer activities.  Isoimperatorin is a methanolic extract of the roots of Angelica dahurica shows significant inhibitory effects on acetylcholinesterase (AChE) with the IC50 of 74.6 μM.</t>
  </si>
  <si>
    <t>482-45-1</t>
  </si>
  <si>
    <t>http://selleckchem.com/products/isoimperatorin.html</t>
  </si>
  <si>
    <t>CC(C)=CCOC1=C2C=COC2=CC3=C1C=CC(=O)O3</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</si>
  <si>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</si>
  <si>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</si>
  <si>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</si>
  <si>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</si>
  <si>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</si>
  <si>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</si>
  <si>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</si>
  <si>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</si>
  <si>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</si>
  <si>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</si>
  <si>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</si>
  <si>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</si>
  <si>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</si>
  <si>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</si>
  <si>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</si>
  <si>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</si>
  <si>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4'-Demethylpodophyllotoxin is isolated from the herb of Dysosma pleiantha (Hance) Woodson with remarkable cytotoxic potential in diverse cancer cell lines.</t>
  </si>
  <si>
    <t>40505-27-9</t>
  </si>
  <si>
    <t>http://selleckchem.com/products/4-demethylpodophyllotoxin.html</t>
  </si>
  <si>
    <t>COC1=CC(=CC(=C1O)OC)C2C3C(COC3=O)C(O)C4=C2C=C5OCOC5=C4</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</si>
  <si>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</si>
  <si>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</si>
  <si>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</si>
  <si>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</si>
  <si>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</si>
  <si>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</si>
  <si>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4',7-Dimethoxyisoflavone, isolated from the leaves of Albizzia lebbeck, shows antifungal activity in vitro.</t>
  </si>
  <si>
    <t>1157-39-7</t>
  </si>
  <si>
    <t>http://selleckchem.com/products/4-7-dimethoxyisoflavone.html</t>
  </si>
  <si>
    <t>C17H14O4</t>
  </si>
  <si>
    <t>COC1=CC=C(C=C1)C2=COC3=C(C=CC(=C3)OC)C2=O</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</si>
  <si>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</si>
  <si>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</si>
  <si>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</si>
  <si>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</si>
  <si>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</si>
  <si>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</si>
  <si>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</si>
  <si>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</si>
  <si>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</si>
  <si>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</si>
  <si>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</si>
  <si>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</si>
  <si>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</si>
  <si>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</si>
  <si>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</si>
  <si>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</si>
  <si>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Gracillin, a kind of steroidal saponin isolated from the root bark of wild yam Dioscorea nipponica, has been reported to exert antitumor activity.</t>
  </si>
  <si>
    <t>19083-00-2</t>
  </si>
  <si>
    <t>http://selleckchem.com/products/gracillin.html</t>
  </si>
  <si>
    <t>C45H72O17</t>
  </si>
  <si>
    <t>CC1CCC2(OC1)OC3CC4C5CC=C6CC(CCC6(C)C5CCC4(C)C3C2C)OC7OC(CO)C(O)C(OC8OC(CO)C(O)C(O)C8O)C7OC9OC(C)C(O)C(O)C9O</t>
  </si>
  <si>
    <t>Macranthoidin B (Macranthoiside I) is a major bioactive saponin in rat plasma after oral administration of extraction of saponins from Flos Lonicerae.</t>
  </si>
  <si>
    <t>136849-88-2</t>
  </si>
  <si>
    <t>http://selleckchem.com/products/macranthoidin-b.html</t>
  </si>
  <si>
    <t>C65H106O32</t>
  </si>
  <si>
    <t>Macranthoiside I</t>
  </si>
  <si>
    <t>CC1OC(OC2C(O)C(O)COC2OC3CCC4(C)C(CCC5(C)C4CC=C6C7CC(C)(C)CCC7(CCC56C)C(=O)OC8OC(COC9OC(CO)C(O)C(O)C9O)C(O)C(O)C8O)C3(C)CO)C(O)C(OC%10OC(CO)C(OC%11OC(CO)C(O)C(O)C%11O)C(O)C%10O)C1O</t>
  </si>
  <si>
    <t>Tetrahydrocurcumin (Tetrahydrodiferuloylmethane, Tetrahydro Curcumin), a major metabolite of curcumin, possesses strong antioxidant and cardioprotective properties.  Tetrahydrocurcumin is a Curcuminoid found in turmeric (Curcuma longa) that is produced by the reduction of Curcumin. Tetrahydrocurcumin inhibit CYP2C9 and CYP3A4.</t>
  </si>
  <si>
    <t>36062-04-1</t>
  </si>
  <si>
    <t>https://www.selleckchem.com/products/tetrahydrocurcumin.html</t>
  </si>
  <si>
    <t>Tetrahydrodiferuloylmethane, Tetrahydro Curcumin</t>
  </si>
  <si>
    <t>COC1=C(O)C=CC(=C1)CCC(=O)CC(=O)CCC2=CC=C(O)C(=C2)OC</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</si>
  <si>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</si>
  <si>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</si>
  <si>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</si>
  <si>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</si>
  <si>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</si>
  <si>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</si>
  <si>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</si>
  <si>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</si>
  <si>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</si>
  <si>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</si>
  <si>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</si>
  <si>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</si>
  <si>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7β-Hydroxylathyrol (7beta-Hydroxylathyrol, 7-Hydroxylathyrol) is natural occuring product extracted from the seeds of Euphorbia lathyris L.</t>
  </si>
  <si>
    <t>34208-98-5</t>
  </si>
  <si>
    <t>http://selleckchem.com/products/7-beta-hydroxylathyrol.html</t>
  </si>
  <si>
    <t>7beta-Hydroxylathyrol, 7-Hydroxylathyrol</t>
  </si>
  <si>
    <t>CC1CC2(O)C(C1O)C(O)C(=C)C(O)CC3C(/C=C(C)/C2=O)C3(C)C</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</si>
  <si>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</si>
  <si>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</si>
  <si>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</si>
  <si>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</si>
  <si>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</si>
  <si>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</si>
  <si>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</si>
  <si>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</si>
  <si>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</si>
  <si>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</si>
  <si>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</si>
  <si>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</si>
  <si>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</si>
  <si>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</si>
  <si>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</si>
  <si>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</si>
  <si>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</si>
  <si>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</si>
  <si>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</si>
  <si>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</si>
  <si>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</si>
  <si>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</si>
  <si>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</si>
  <si>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t>Gypenoside Ⅲ</t>
  </si>
  <si>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</si>
  <si>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</si>
  <si>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</si>
  <si>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</si>
  <si>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</si>
  <si>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</si>
  <si>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</si>
  <si>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</si>
  <si>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</si>
  <si>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</si>
  <si>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</si>
  <si>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</si>
  <si>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</si>
  <si>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</si>
  <si>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</si>
  <si>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</si>
  <si>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</si>
  <si>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</si>
  <si>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t>Baccatin Ⅲ is a polycyclic diterpene which can be used for the semi-synthesis of paclitaxel and analogs. It exhibits immunomodulatory and anticancer chemotherapeutic activities.</t>
  </si>
  <si>
    <t>27548-93-2</t>
  </si>
  <si>
    <t>http://selleckchem.com/products/Baccatin-iii.html</t>
  </si>
  <si>
    <t>C31H38O11</t>
  </si>
  <si>
    <t>CC(=O)OC1C(=O)C2(C)C(O)CC3OCC3(OC(C)=O)C2C(OC(=O)C4=CC=CC=C4)C5(O)CC(O)C(=C1C5(C)C)C</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</si>
  <si>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</si>
  <si>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</si>
  <si>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</si>
  <si>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</si>
  <si>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</si>
  <si>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L8300-06</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</si>
  <si>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</si>
  <si>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</si>
  <si>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</si>
  <si>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</si>
  <si>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</si>
  <si>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</si>
  <si>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</si>
  <si>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</si>
  <si>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</si>
  <si>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</si>
  <si>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</si>
  <si>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</si>
  <si>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</si>
  <si>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</si>
  <si>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</si>
  <si>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</si>
  <si>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</si>
  <si>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</si>
  <si>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10-deacetyl-paclitaxel (10-DAT, Deacetyl Paclitaxel) is a semi-synthetic precursor of Paclitaxel.</t>
  </si>
  <si>
    <t>78432-77-6</t>
  </si>
  <si>
    <t>http://selleckchem.com/products/10-deacetyl-paclitaxel.html</t>
  </si>
  <si>
    <t>C45H49NO13</t>
  </si>
  <si>
    <t>10-DAT, Deacetyl Paclitaxel</t>
  </si>
  <si>
    <t>CC(=O)OC12COC1CC(O)C3(C)C2C(OC(=O)C4=CC=CC=C4)C5(O)CC(OC(=O)C(O)C(NC(=O)C6=CC=CC=C6)C7=CC=CC=C7)C(=C(C(O)C3=O)C5(C)C)C</t>
  </si>
  <si>
    <t>Acetyl Resveratrol is the derivative compound of resveratrol, which is a potent phenolic antioxidant found in grapes and red wine.</t>
  </si>
  <si>
    <t>42206-94-0</t>
  </si>
  <si>
    <t>https://www.selleckchem.com/products/acetyl-resveratrol.html</t>
  </si>
  <si>
    <t>CC(=O)OC1=CC=C(C=C1)/C=C/C2=CC(=CC(=C2)OC(C)=O)OC(C)=O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</si>
  <si>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</si>
  <si>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</si>
  <si>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</si>
  <si>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</si>
  <si>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</si>
  <si>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</si>
  <si>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</si>
  <si>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</si>
  <si>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</si>
  <si>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</si>
  <si>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</si>
  <si>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Bisdemethoxycurcumin (BDMC) is a natural demethoxy derivative of curcumin and possesses several biological activities, such as anti-inflammation and anti-cancer activities.</t>
  </si>
  <si>
    <t>33171-05-0</t>
  </si>
  <si>
    <t>http://selleckchem.com/products/bisdemethoxycurcumin.html</t>
  </si>
  <si>
    <t>C19H16O4</t>
  </si>
  <si>
    <t>OC1=CC=C(C=C1)/C=C/C(=O)CC(=O)\C=C\C2=CC=C(O)C=C2</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</si>
  <si>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</si>
  <si>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</si>
  <si>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</si>
  <si>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</si>
  <si>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COC1=CC=C(C=C1)\C=C\C2=CC(=CC(=C2)O)O</t>
  </si>
  <si>
    <t>ERK,JNK,p38 MAPK,S6 Kinase</t>
  </si>
  <si>
    <t>3'-Hydroxypterostilbene (3'-HPT) is one of the active constituents of Sphaerophysa salsula and Pterocarpus marsupium which may be useful in treating different types of haematological malignancies. 3'-Hydroxypterostilbene, a natural pterostilbene analogue, effectively inhibits the growth of human colon cancer cells (IC50s of 9.0, 40.2, and 70.9 µM for COLO 205, HCT-116, and HT-29 cells, respectively) by inducing apoptosis and autophagy. 3'-Hydroxypterostilbene inhibits the PI3K/Akt/mTOR/p70S6K, and p38MAPK pathways and activates the ERK1/2, JNK1/2 MAPK pathways.</t>
  </si>
  <si>
    <t>475231-21-1</t>
  </si>
  <si>
    <t>http://selleckchem.com/products/3-hydroxypterostilbene.html</t>
  </si>
  <si>
    <t>C16H16O4</t>
  </si>
  <si>
    <t>3'-HPT</t>
  </si>
  <si>
    <t>COC1=CC(=CC(=C1)/C=C/C2=CC(=C(O)C=C2)O)OC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</si>
  <si>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</si>
  <si>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</si>
  <si>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</si>
  <si>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</si>
  <si>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</si>
  <si>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</si>
  <si>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</si>
  <si>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</si>
  <si>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</si>
  <si>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</si>
  <si>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Hydroumbellic acid (2,4-Dihydroxyhydrocinnamic acid) is used as pharmaceutical intermediates.</t>
  </si>
  <si>
    <t>5631-68-5</t>
  </si>
  <si>
    <t>http://selleckchem.com/products/hydroumbellic-acid.html</t>
  </si>
  <si>
    <t>2,4-Dihydroxyhydrocinnamic acid</t>
  </si>
  <si>
    <t>OC(=O)CCC1=CC=C(O)C=C1O</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</si>
  <si>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</si>
  <si>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</si>
  <si>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</si>
  <si>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</si>
  <si>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</si>
  <si>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</si>
  <si>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</si>
  <si>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</si>
  <si>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</si>
  <si>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</si>
  <si>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</si>
  <si>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</si>
  <si>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</si>
  <si>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</si>
  <si>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</si>
  <si>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</si>
  <si>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</si>
  <si>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</si>
  <si>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</si>
  <si>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</si>
  <si>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</si>
  <si>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</si>
  <si>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</si>
  <si>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</si>
  <si>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</si>
  <si>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</si>
  <si>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</si>
  <si>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</si>
  <si>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</si>
  <si>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</si>
  <si>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</si>
  <si>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</si>
  <si>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</si>
  <si>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</si>
  <si>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</si>
  <si>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</si>
  <si>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</si>
  <si>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</si>
  <si>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</si>
  <si>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</si>
  <si>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</si>
  <si>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</si>
  <si>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</si>
  <si>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</si>
  <si>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</si>
  <si>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</si>
  <si>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Histamine Receptor</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</si>
  <si>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</si>
  <si>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</si>
  <si>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</si>
  <si>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</si>
  <si>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</si>
  <si>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</si>
  <si>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</si>
  <si>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</si>
  <si>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</si>
  <si>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</si>
  <si>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</si>
  <si>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</si>
  <si>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</si>
  <si>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</si>
  <si>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</si>
  <si>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</si>
  <si>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</si>
  <si>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</si>
  <si>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</si>
  <si>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</si>
  <si>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</si>
  <si>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</si>
  <si>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</si>
  <si>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</si>
  <si>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</si>
  <si>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</si>
  <si>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Acetylvanillin (Acetovanillin, Vanillin acetate, 4-Acetoxy-3-methoxybenzaldehyde, 4-Formyl-2-methoxyphenyl acetate), is found in pulses and is a flavouring material.</t>
  </si>
  <si>
    <t>881-68-5</t>
  </si>
  <si>
    <t>http://selleckchem.com/products/acetylvanillin.html</t>
  </si>
  <si>
    <t>Acetovanillin, Vanillin acetate, 4-Acetoxy-3-methoxybenzaldehyde, 4-Formyl-2-methoxyphenyl acetate</t>
  </si>
  <si>
    <t>COC1=C(OC(C)=O)C=CC(=C1)C=O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</si>
  <si>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</si>
  <si>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</si>
  <si>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</si>
  <si>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</si>
  <si>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</si>
  <si>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</si>
  <si>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</si>
  <si>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</si>
  <si>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</si>
  <si>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</si>
  <si>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</si>
  <si>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</si>
  <si>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</si>
  <si>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</si>
  <si>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</si>
  <si>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</si>
  <si>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</si>
  <si>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</si>
  <si>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</si>
  <si>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</si>
  <si>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</si>
  <si>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</si>
  <si>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</si>
  <si>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</si>
  <si>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</si>
  <si>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</si>
  <si>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</si>
  <si>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</si>
  <si>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</si>
  <si>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</si>
  <si>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</si>
  <si>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</si>
  <si>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</si>
  <si>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</si>
  <si>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</si>
  <si>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</si>
  <si>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</si>
  <si>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</si>
  <si>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</si>
  <si>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</si>
  <si>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</si>
  <si>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</si>
  <si>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</si>
  <si>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</si>
  <si>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</si>
  <si>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</si>
  <si>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</si>
  <si>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</si>
  <si>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</si>
  <si>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</si>
  <si>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Trans-anethole (4-Propenylanisole) is a phenylpropene derivative found in many essential oils, including anise oil. It has neuromodulatory, anxiolytic, antioxidative, antifungal, anti-inflammatory, and immunomodulatory activities.</t>
  </si>
  <si>
    <t>4180-23-8</t>
  </si>
  <si>
    <t>http://selleckchem.com/products/trans-tnethole.html</t>
  </si>
  <si>
    <t>4-Propenylanisole</t>
  </si>
  <si>
    <t>Ketoisophorone (4-Oxoisophorone), also known as 4-Oxoisophorone, is the major component of saffron spice.</t>
  </si>
  <si>
    <t>1125-21-9</t>
  </si>
  <si>
    <t>http://selleckchem.com/products/ketoisophorone.html</t>
  </si>
  <si>
    <t>C9H12O2</t>
  </si>
  <si>
    <t>4-Oxoisophorone; 2,6,6-Trimethyl-2-cyclohexene-1,4-dione</t>
  </si>
  <si>
    <t>CC1=CC(=O)CC(C)(C)C1=O</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</si>
  <si>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</si>
  <si>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</si>
  <si>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</si>
  <si>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</si>
  <si>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</si>
  <si>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</si>
  <si>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</si>
  <si>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</si>
  <si>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</si>
  <si>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</si>
  <si>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</si>
  <si>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</si>
  <si>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</si>
  <si>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</si>
  <si>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</si>
  <si>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</si>
  <si>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</si>
  <si>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</si>
  <si>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</si>
  <si>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</si>
  <si>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</si>
  <si>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</si>
  <si>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</si>
  <si>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α-santonin, a naturally occurring sesquiterpene lactone, is a potent antiparasitic agent.</t>
  </si>
  <si>
    <t>481-06-1</t>
  </si>
  <si>
    <t>http://selleckchem.com/products/alpha-santonin.html</t>
  </si>
  <si>
    <t>C15H18O3</t>
  </si>
  <si>
    <t>CC1C2CCC3(C)C=CC(=O)C(=C3C2OC1=O)C</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</si>
  <si>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</si>
  <si>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</si>
  <si>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</si>
  <si>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</si>
  <si>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</si>
  <si>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Hyoscyamine (Daturine) is an AChR inhibitor with IC50 of 7.5 nM.</t>
  </si>
  <si>
    <t>101-31-5</t>
  </si>
  <si>
    <t>http://selleckchem.com/products/hyoscyamine-daturine.html</t>
  </si>
  <si>
    <t>C17H23NO3</t>
  </si>
  <si>
    <t>Daturine</t>
  </si>
  <si>
    <t>CN1C2CCC1CC(C2)OC(=O)C(CO)C3=CC=CC=C3</t>
  </si>
  <si>
    <t>PDGFR</t>
  </si>
  <si>
    <t>Sennoside B, a kind of irritant laxative isolated from rhei rhizome, inhibits PDGF-stimulated cell proliferation., Sennoside B，一种从大黄根茎中分离得到的刺激性泻药，抑制PDGF刺激的细胞增殖。</t>
  </si>
  <si>
    <t>128-57-4</t>
  </si>
  <si>
    <t>http://selleckchem.com/products/sennoside-b.html</t>
  </si>
  <si>
    <t>C42H38O20</t>
  </si>
  <si>
    <t>OCC1OC(OC2=CC=CC3=C2C(=O)C4=C(O)C=C(C=C4C3C5C6=C(C(=O)C7=C(O)C=C(C=C57)C(O)=O)C(=CC=C6)OC8OC(CO)C(O)C(O)C8O)C(O)=O)C(O)C(O)C1O</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</si>
  <si>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</si>
  <si>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</si>
  <si>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</si>
  <si>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</si>
  <si>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</si>
  <si>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</si>
  <si>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</si>
  <si>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</si>
  <si>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</si>
  <si>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</si>
  <si>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</si>
  <si>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</si>
  <si>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Mequinol (4-Methoxyphenol) is a depigmentation agent.</t>
  </si>
  <si>
    <t>150-76-5</t>
  </si>
  <si>
    <t>http://selleckchem.com/products/mequinol.html</t>
  </si>
  <si>
    <t>COC1=CC=C(O)C=C1</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</si>
  <si>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</si>
  <si>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</si>
  <si>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</si>
  <si>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C22H32O2</t>
  </si>
  <si>
    <t>Retinyl (Retinol) Acetate</t>
  </si>
  <si>
    <t>CC(=O)OC/C=C(C)/C=C/C=C(C)/C=C/C1=C(C)CCCC1(C)C</t>
  </si>
  <si>
    <t>Histamine(Ceplene) is an organic nitrogen compound, acts on target cells in mammalian brain via stimulation of Histamine 1/2.</t>
  </si>
  <si>
    <t>56-92-8</t>
  </si>
  <si>
    <t>http://selleckchem.com/products/histamine-2hcl.html</t>
  </si>
  <si>
    <t>C5H9N3.2HCl</t>
  </si>
  <si>
    <t>Dihydrochloride</t>
  </si>
  <si>
    <t>Ceplene</t>
  </si>
  <si>
    <t>Cl.Cl.NCCC1=C[NH]C=N1</t>
  </si>
  <si>
    <t>DeoxyArbutin(D-arbutin,D-Arb) is a reversible tyrosinase inhibitor, inhibiting tyrosinase activity with IC50 of 50 nM.</t>
  </si>
  <si>
    <t>53936-56-4</t>
  </si>
  <si>
    <t>http://selleckchem.com/products/deoxyarbutin.html</t>
  </si>
  <si>
    <t>D-arbutin,D-Arb</t>
  </si>
  <si>
    <t>OC1=CC=C(OC2CCCCO2)C=C1</t>
  </si>
  <si>
    <t>Benzoic acid (FEMA 2131) is a colorless crystalline solid and a simple aromatic carboxylic acid, used as a food preservative.</t>
  </si>
  <si>
    <t>65-85-0</t>
  </si>
  <si>
    <t>http://selleckchem.com/products/benzoic-acid.html</t>
  </si>
  <si>
    <t>C7H6O2</t>
  </si>
  <si>
    <t>FEMA 2131</t>
  </si>
  <si>
    <t>OC(=O)C1=CC=CC=C1</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</si>
  <si>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</si>
  <si>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</si>
  <si>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</si>
  <si>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</si>
  <si>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</si>
  <si>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</si>
  <si>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</si>
  <si>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</si>
  <si>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</si>
  <si>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</si>
  <si>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</si>
  <si>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</si>
  <si>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</si>
  <si>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</si>
  <si>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</si>
  <si>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</si>
  <si>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1-Hexadecanol is a fatty alcohol used to make other chemicals.</t>
  </si>
  <si>
    <t>36653-82-4</t>
  </si>
  <si>
    <t>http://selleckchem.com/products/1-hexadecanol.html</t>
  </si>
  <si>
    <t>C16H34O</t>
  </si>
  <si>
    <t>CCCCCCCCCCCCCCCCO</t>
  </si>
  <si>
    <t>Uracil is one of the four nucleobases in the nucleic acid of RNA can be used for drug delivery and as a pharmaceutical.</t>
  </si>
  <si>
    <t>66-22-8</t>
  </si>
  <si>
    <t>http://selleckchem.com/products/uracil.html</t>
  </si>
  <si>
    <t>C4H4N2O2</t>
  </si>
  <si>
    <t>O=C1NC=CC(=O)N1</t>
  </si>
  <si>
    <t>Dibenzothiophene (DBT,Diphenylene sulfide) is a model compound for organic sulfur in fossil fuels.</t>
  </si>
  <si>
    <t>132-65-0</t>
  </si>
  <si>
    <t>http://selleckchem.com/products/dibenzothiophene.html</t>
  </si>
  <si>
    <t>C12H8S</t>
  </si>
  <si>
    <t>DBT,Diphenylene sulfide</t>
  </si>
  <si>
    <t>S1C2=CC=CC=C2C3=C1C=CC=C3</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</si>
  <si>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</si>
  <si>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</si>
  <si>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</si>
  <si>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</si>
  <si>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</si>
  <si>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</si>
  <si>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Erythritol(meso-Erythritol) is a sugar alcohol used as low-calorie sweetener.</t>
  </si>
  <si>
    <t>149-32-6</t>
  </si>
  <si>
    <t>http://selleckchem.com/products/erythritol.html</t>
  </si>
  <si>
    <t>C4H10O4</t>
  </si>
  <si>
    <t>meso-Erythritol</t>
  </si>
  <si>
    <t>OCC(O)C(O)CO</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</si>
  <si>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</si>
  <si>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</si>
  <si>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</si>
  <si>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</si>
  <si>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</si>
  <si>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</si>
  <si>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</si>
  <si>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</si>
  <si>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</si>
  <si>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</si>
  <si>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</si>
  <si>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</si>
  <si>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</si>
  <si>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</si>
  <si>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</si>
  <si>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</si>
  <si>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</si>
  <si>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Serotonin HCl (5-HT) is a monoamine neurotransmitter and Endogenous 5-HT receptor agonist.</t>
  </si>
  <si>
    <t>153-98-0</t>
  </si>
  <si>
    <t>http://selleckchem.com/products/serotonin-hcl.html</t>
  </si>
  <si>
    <t>C10H12N2O.HCl</t>
  </si>
  <si>
    <t>5-HT HCl</t>
  </si>
  <si>
    <t>Cl.NCCC1=C[NH]C2=CC=C(O)C=C12</t>
  </si>
  <si>
    <t>Flopropione is a spasmolytic or antispasmodic agent, and acts as a 5-HT1A receptor antagonist.</t>
  </si>
  <si>
    <t>2295-58-1</t>
  </si>
  <si>
    <t>http://selleckchem.com/products/flopropione.html</t>
  </si>
  <si>
    <t>CCC(=O)C1=C(O)C=C(O)C=C1O</t>
  </si>
  <si>
    <t>Interleukins</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</si>
  <si>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</si>
  <si>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</si>
  <si>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</si>
  <si>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</si>
  <si>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</si>
  <si>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</si>
  <si>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</si>
  <si>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</si>
  <si>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</si>
  <si>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</si>
  <si>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</si>
  <si>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</si>
  <si>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</si>
  <si>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</si>
  <si>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</si>
  <si>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</si>
  <si>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</si>
  <si>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</si>
  <si>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</si>
  <si>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</si>
  <si>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</si>
  <si>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</si>
  <si>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</si>
  <si>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</si>
  <si>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</si>
  <si>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</si>
  <si>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1672-46-4</t>
  </si>
  <si>
    <t>http://www.selleckchem.com/products/digoxigenin.html</t>
  </si>
  <si>
    <t>C23H34O5</t>
  </si>
  <si>
    <t>Lanadigigenin</t>
  </si>
  <si>
    <t>CC12CCC(O)CC1CCC3C2CC(O)C4(C)C(CCC34O)C5=CC(=O)OC5</t>
  </si>
  <si>
    <t>674-26-0</t>
  </si>
  <si>
    <t>http://www.selleckchem.com/products/dl-mevalonic-acid-Lactone.html</t>
  </si>
  <si>
    <t>C6H10O3</t>
  </si>
  <si>
    <t>DL-Mevalolactone, (±)-Mevalonolactone</t>
  </si>
  <si>
    <t>CC1(O)CCOC(=O)C1</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</si>
  <si>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</si>
  <si>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</si>
  <si>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</si>
  <si>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</si>
  <si>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</si>
  <si>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</si>
  <si>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</si>
  <si>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</si>
  <si>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</si>
  <si>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</si>
  <si>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</si>
  <si>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</si>
  <si>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</si>
  <si>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</si>
  <si>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</si>
  <si>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</si>
  <si>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</si>
  <si>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</si>
  <si>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</si>
  <si>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</si>
  <si>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</si>
  <si>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</si>
  <si>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</si>
  <si>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</si>
  <si>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</si>
  <si>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</si>
  <si>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</si>
  <si>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</si>
  <si>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</si>
  <si>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</si>
  <si>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</si>
  <si>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</si>
  <si>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</si>
  <si>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</si>
  <si>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</si>
  <si>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Dehydroacetic acid (Biocide 470F, Methylacetopyronone) is an organic compound, used mostly as a fungicide and bactericide.</t>
  </si>
  <si>
    <t>520-45-6</t>
  </si>
  <si>
    <t>http://selleckchem.com/products/dehydroacetic-acid.html</t>
  </si>
  <si>
    <t>Biocide 470F, Methylacetopyronone</t>
  </si>
  <si>
    <t>CC(=O)C1C(=O)OC(=CC1=O)C</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</si>
  <si>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</si>
  <si>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</si>
  <si>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</si>
  <si>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</si>
  <si>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</si>
  <si>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L8300-07</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</si>
  <si>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</si>
  <si>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</si>
  <si>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</si>
  <si>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</si>
  <si>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</si>
  <si>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</si>
  <si>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</si>
  <si>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</si>
  <si>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</si>
  <si>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</si>
  <si>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</si>
  <si>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</si>
  <si>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</si>
  <si>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</si>
  <si>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</si>
  <si>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</si>
  <si>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</si>
  <si>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</si>
  <si>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</si>
  <si>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</si>
  <si>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</si>
  <si>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</si>
  <si>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</si>
  <si>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</si>
  <si>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</si>
  <si>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</si>
  <si>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</si>
  <si>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</si>
  <si>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</si>
  <si>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</si>
  <si>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</si>
  <si>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</si>
  <si>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</si>
  <si>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</si>
  <si>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</si>
  <si>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</si>
  <si>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Terpin hydrate is an expectorant, commonly used to loosen mucus in patients presenting with acute or chronic bronchitis, and related conditions.</t>
  </si>
  <si>
    <t>2451-01-6</t>
  </si>
  <si>
    <t>http://selleckchem.com/products/terpin-hydrate.html</t>
  </si>
  <si>
    <t>C10H20O2.H2O</t>
  </si>
  <si>
    <t>O.CC(C)(O)C1CCC(C)(O)CC1</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</si>
  <si>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</si>
  <si>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</si>
  <si>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</si>
  <si>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</si>
  <si>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</si>
  <si>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</si>
  <si>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Butylparaben (Butyl parahydroxybenzoate, Butyl 4-hydroxybenzoate) is a chemical compound commonly used as an antifungal preservative in cosmetic products.</t>
  </si>
  <si>
    <t>94-26-8</t>
  </si>
  <si>
    <t>http://selleckchem.com/products/butylparaben.html</t>
  </si>
  <si>
    <t>Butyl parahydroxybenzoate, Butyl paraben, Butyl 4-hydroxybenzoate</t>
  </si>
  <si>
    <t>CCCCOC(=O)C1=CC=C(O)C=C1</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</si>
  <si>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</si>
  <si>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</si>
  <si>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</si>
  <si>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</si>
  <si>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</si>
  <si>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</si>
  <si>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</si>
  <si>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</si>
  <si>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</si>
  <si>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</si>
  <si>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</si>
  <si>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</si>
  <si>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</si>
  <si>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</si>
  <si>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</si>
  <si>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</si>
  <si>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</si>
  <si>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</si>
  <si>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</si>
  <si>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</si>
  <si>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</si>
  <si>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</si>
  <si>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</si>
  <si>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CCC1CN2CCC1CC2C(O)C3=C4C=C(OC)C=CC4=NC=C3</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</si>
  <si>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</si>
  <si>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</si>
  <si>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</si>
  <si>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</si>
  <si>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</si>
  <si>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</si>
  <si>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</si>
  <si>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</si>
  <si>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</si>
  <si>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</si>
  <si>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</si>
  <si>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</si>
  <si>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</si>
  <si>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</si>
  <si>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</si>
  <si>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</si>
  <si>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</si>
  <si>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</si>
  <si>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</si>
  <si>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</si>
  <si>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</si>
  <si>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</si>
  <si>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</si>
  <si>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</si>
  <si>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</si>
  <si>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</si>
  <si>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</si>
  <si>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</si>
  <si>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</si>
  <si>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</si>
  <si>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</si>
  <si>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ATPase</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</si>
  <si>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</si>
  <si>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</si>
  <si>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</si>
  <si>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</si>
  <si>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</si>
  <si>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</si>
  <si>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</si>
  <si>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</si>
  <si>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</si>
  <si>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</si>
  <si>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</si>
  <si>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</si>
  <si>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(-)-Menthol is a levo isomer of menthol and used as a cooling agent that strongly activates TRPM8.</t>
  </si>
  <si>
    <t>2216-51-5</t>
  </si>
  <si>
    <t>http://selleckchem.com/products/-menthol.html</t>
  </si>
  <si>
    <t>C10H20O</t>
  </si>
  <si>
    <t>L-Menthol, Levomenthol, Menthomenthol, Menthacamphor</t>
  </si>
  <si>
    <t>CC(C)C1CCC(C)CC1O</t>
  </si>
  <si>
    <t>PARP</t>
  </si>
  <si>
    <t>Benzamide, a derivative of benzoic acid, is an inhibitor of poly(ADP-ribose) polymerase with an IC50 of 3.3 μM.</t>
  </si>
  <si>
    <t>55-21-0</t>
  </si>
  <si>
    <t>http://selleckchem.com/products/benzamide.html</t>
  </si>
  <si>
    <t>C7H7NO</t>
  </si>
  <si>
    <t>NC(=O)C1=CC=CC=C1</t>
  </si>
  <si>
    <t>Isatin (2,3-Indolinedione) is an endogenous MAO inhibitor with an IC50 of 15 μM and more active against MAO-B than MAO-A.</t>
  </si>
  <si>
    <t>91-56-5</t>
  </si>
  <si>
    <t>http://selleckchem.com/products/isatin.html</t>
  </si>
  <si>
    <t>C8H5NO2</t>
  </si>
  <si>
    <t>2,3-Indolinedione</t>
  </si>
  <si>
    <t>O=C1NC2=C(C=CC=C2)C1=O</t>
  </si>
  <si>
    <t>NMDAR</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</si>
  <si>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</si>
  <si>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</si>
  <si>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</si>
  <si>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</si>
  <si>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</si>
  <si>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</si>
  <si>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</si>
  <si>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</si>
  <si>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</si>
  <si>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</si>
  <si>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</si>
  <si>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</si>
  <si>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</si>
  <si>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</si>
  <si>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</si>
  <si>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</si>
  <si>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</si>
  <si>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</si>
  <si>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</si>
  <si>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</si>
  <si>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</si>
  <si>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Androgen Receptor</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</si>
  <si>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</si>
  <si>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</si>
  <si>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</si>
  <si>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</si>
  <si>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</si>
  <si>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</si>
  <si>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</si>
  <si>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</si>
  <si>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</si>
  <si>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</si>
  <si>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</si>
  <si>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</si>
  <si>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</si>
  <si>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</si>
  <si>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</si>
  <si>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</si>
  <si>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</si>
  <si>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</si>
  <si>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</si>
  <si>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</si>
  <si>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</si>
  <si>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</si>
  <si>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</si>
  <si>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</si>
  <si>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</si>
  <si>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</si>
  <si>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Tetrahydroxystilbene, 2,3',4,5'-tetrahydroxystilbene</t>
  </si>
  <si>
    <t>OC1=CC=C(\C=C\C2=CC(=CC(=C2)O)O)C(=C1)O</t>
  </si>
  <si>
    <t>Rebaudioside C (Dulcoside B) belongs to the family of Steviol Glycosides. It is a natural constituent of the plant Stevia rebaudiana Bertoni and used as natural sweeteners to diabetics and others on carbohydrate-controlled diets.</t>
  </si>
  <si>
    <t>63550-99-2</t>
  </si>
  <si>
    <t>http://selleckchem.com/products/rebaudioside-c.html</t>
  </si>
  <si>
    <t>C44H70O22</t>
  </si>
  <si>
    <t>Dulcoside B</t>
  </si>
  <si>
    <t>CC1OC(OC2C(O)C(O)C(CO)OC2OC3C(O)C(CO)OC(OC45CCC6C7(C)CCCC(C)(C7CCC6(CC4=C)C5)C(=O)OC8OC(CO)C(O)C(O)C8O)C3O)C(O)C(O)C1O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</si>
  <si>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</si>
  <si>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</si>
  <si>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</si>
  <si>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</si>
  <si>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</si>
  <si>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</si>
  <si>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Anethole trithione is a drug used in the treatment of dry mouth.</t>
  </si>
  <si>
    <t>532-11-6</t>
  </si>
  <si>
    <t>http://www.selleck.cn/products/anethole-trithione.html</t>
  </si>
  <si>
    <t>C10H8OS3</t>
  </si>
  <si>
    <t>COC1=CC=C(C=C1)C2=CC(=S)SS2</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</si>
  <si>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</si>
  <si>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</si>
  <si>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</si>
  <si>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</si>
  <si>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</si>
  <si>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</si>
  <si>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</si>
  <si>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Hedgehog/Smoothened</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</si>
  <si>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</si>
  <si>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</si>
  <si>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</si>
  <si>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</si>
  <si>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</si>
  <si>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</si>
  <si>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</si>
  <si>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</si>
  <si>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</si>
  <si>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</si>
  <si>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</si>
  <si>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</si>
  <si>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</si>
  <si>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</si>
  <si>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</si>
  <si>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</si>
  <si>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</si>
  <si>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</si>
  <si>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</si>
  <si>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</si>
  <si>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</si>
  <si>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</si>
  <si>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</si>
  <si>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</si>
  <si>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</si>
  <si>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</si>
  <si>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</si>
  <si>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</si>
  <si>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</si>
  <si>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</si>
  <si>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</si>
  <si>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</si>
  <si>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</si>
  <si>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</si>
  <si>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</si>
  <si>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</si>
  <si>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Thymoquinone (TQ) is the bioactive phytochemical constituent of the seeds oil of Nigella sativa with anti-inflammatory and anti-oxidant effects.</t>
  </si>
  <si>
    <t>490-91-5</t>
  </si>
  <si>
    <t>http://selleckchem.com/products/thymoquinone.html</t>
  </si>
  <si>
    <t>CC(C)C1=CC(=O)C(=CC1=O)C</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</si>
  <si>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</si>
  <si>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</si>
  <si>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</si>
  <si>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</si>
  <si>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</si>
  <si>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</si>
  <si>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</si>
  <si>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</si>
  <si>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</si>
  <si>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</si>
  <si>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Syringaldehyde (Syringic aldehyde) is an organic compound that occurs naturally in trace amounts. It possesses worthy bioactive properties and is, therefore, used in pharmaceuticals, food, cosmetics, textiles, pulp and paper industries, and even in biological control applications.  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</si>
  <si>
    <t>134-96-3</t>
  </si>
  <si>
    <t>http://selleckchem.com/products/syringaldehyde.html</t>
  </si>
  <si>
    <t>Syringic aldehyde</t>
  </si>
  <si>
    <t>COC1=C(O)C(=CC(=C1)C=O)OC</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</si>
  <si>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</si>
  <si>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</si>
  <si>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</si>
  <si>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</si>
  <si>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</si>
  <si>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</si>
  <si>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Melibiose (Galalpha1-6Glcbeta) is a nondigestible disaccharide that consists of one galactose and one glucose moiety in an alpha (1-6) glycosidic linkage.</t>
  </si>
  <si>
    <t>585-99-9</t>
  </si>
  <si>
    <t>http://selleckchem.com/products/melibiose.html</t>
  </si>
  <si>
    <t>C12H22O11</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</si>
  <si>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</si>
  <si>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</si>
  <si>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</si>
  <si>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</si>
  <si>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</si>
  <si>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</si>
  <si>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DNA Methyltransferase</t>
  </si>
  <si>
    <t>β-Thujaplicin (β-TH, Hinokitiol, 4-Isopropyltropolone) is a toxic tropolone derivative present in the heartwood of western red cedar (Thuja plicata) and is used as a preservative and antimicrobial additive in a number of commercial goods.  Hinokitiol is a component of essential oils isolated from Chymacyparis obtusa, reduces Nrf2 expression, and decreases DNMT1 and UHRF1 mRNA and protein expression, with anti-infective, anti-oxidative, and anti-tumor activities.</t>
  </si>
  <si>
    <t>499-44-5</t>
  </si>
  <si>
    <t>http://selleckchem.com/products/beta-thujaplicin.html</t>
  </si>
  <si>
    <t>Hinokitiol, 4-Isopropyltropolone</t>
  </si>
  <si>
    <t>CC(C)C1=CC=CC(=O)C(=C1)O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</si>
  <si>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</si>
  <si>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</si>
  <si>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</si>
  <si>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</si>
  <si>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</si>
  <si>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</si>
  <si>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</si>
  <si>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</si>
  <si>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</si>
  <si>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Plumbagine, Plumbaein, Plumbagone</t>
  </si>
  <si>
    <t>CC1=CC(=O)C2=C(C=CC=C2O)C1=O</t>
  </si>
  <si>
    <t>o-Veratraldehyde (2,3-Dimethoxybenzaldehyde) is used as the materials for the organic synthesis intermediates.</t>
  </si>
  <si>
    <t>86-51-1</t>
  </si>
  <si>
    <t>http://selleckchem.com/products/o-veratraldehyde.html</t>
  </si>
  <si>
    <t>2,3-Dimethoxybenzaldehyde</t>
  </si>
  <si>
    <t>COC1=CC=CC(=C1OC)C=O</t>
  </si>
  <si>
    <t>Bacterial,Dyes</t>
  </si>
  <si>
    <t>7-Methoxy-4-methylcoumarin is a coumarin derivative and fluorescent label. 7-Methoxy-4-methylcoumarin has an antimicrobial activitiy against both gram positive and gram negative bacterial stains. 4-Methylherniarin displays good activity against B. subtilis and S.sonnei with IC50 of 11.76 μg/ml and 13.47 μg/ml, respectively.</t>
  </si>
  <si>
    <t>2555-28-4</t>
  </si>
  <si>
    <t>http://selleckchem.com/products/7-methoxy-4-methylcoumarin.html</t>
  </si>
  <si>
    <t>C11H10O3</t>
  </si>
  <si>
    <t>COC1=CC2=C(C=C1)C(=CC(=O)O2)C</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</si>
  <si>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</si>
  <si>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</si>
  <si>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</si>
  <si>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</si>
  <si>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</si>
  <si>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Antibiotics</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</si>
  <si>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</si>
  <si>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</si>
  <si>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</si>
  <si>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</si>
  <si>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</si>
  <si>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</si>
  <si>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Phloracetophenone, or 2,4,6-trihydroxyacetophenone (THA), the aglycone component of phloracetophenone glucoside, is a naturally occurring compound obtained from the rhizome of Curcuma comosa (Family Zingiberaceae). Phloracetophenone can stimulate CYP7A1 activity. Phloracetophenone induces cholestasis in rats mediated through Mrp2.</t>
  </si>
  <si>
    <t>480-66-0</t>
  </si>
  <si>
    <t>http://selleckchem.com/products/phloracetophenone.html</t>
  </si>
  <si>
    <t>2,4,6-trihydroxyacetophenone</t>
  </si>
  <si>
    <t>CC(=O)C1=C(O)C=C(O)C=C1O</t>
  </si>
  <si>
    <t>Nicotinamide N-oxide (Nicotinamide 1-oxide, 1-oxynicotinamide) is recognized as an in vivo metabolite of nicotinamide which is a precurser of nicotinamide-adenine dinucleotide (NAD+) in animals. Nicotinamide N-oxide is novel, potent, and selective antagonists of the  CXCR2 receptor.</t>
  </si>
  <si>
    <t>1986-81-8</t>
  </si>
  <si>
    <t>http://selleckchem.com/products/nicotinamide-n-oxide.html</t>
  </si>
  <si>
    <t>C6H6N2O2</t>
  </si>
  <si>
    <t>Nicotinamide 1-oxide, 1-oxynicotinamide, 1-Oxy-nicotinamide</t>
  </si>
  <si>
    <t>NC(=O)C1=CC=C[N+](=C1)[O-]</t>
  </si>
  <si>
    <t>Methyl syringate (Syringic Acid Methyl Ester), a plant phenolic compound, is a specific and selective TRPA1 agonist.</t>
  </si>
  <si>
    <t>884-35-5</t>
  </si>
  <si>
    <t>http://selleckchem.com/products/methyl-syringate.html</t>
  </si>
  <si>
    <t>Syringic Acid Methyl Ester</t>
  </si>
  <si>
    <t>COC(=O)C1=CC(=C(O)C(=C1)OC)OC</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</si>
  <si>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</si>
  <si>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</si>
  <si>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</si>
  <si>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</si>
  <si>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</si>
  <si>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</si>
  <si>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5-Acetylsalicylic acid (5-acetyl-2-hydroxybenzoic acid) is a nonsteroidal anti-inflammatory drug.</t>
  </si>
  <si>
    <t>13110-96-8</t>
  </si>
  <si>
    <t>http://selleckchem.com/products/5-acetylsalicylic-acid.html</t>
  </si>
  <si>
    <t>5-acetyl-2-hydroxybenzoic acid</t>
  </si>
  <si>
    <t>CC(=O)C1=CC(=C(O)C=C1)C(O)=O</t>
  </si>
  <si>
    <t>3-Hydroxyflavone (Flavon-3-ol, 3-HF, 3-Hydroxy-2-phenylchromone) is the simplest molecule of the flavonol class that is usually used in synthesis of biologically active molecules.</t>
  </si>
  <si>
    <t>577-85-5</t>
  </si>
  <si>
    <t>http://selleckchem.com/products/3-hydroxyflavone.html</t>
  </si>
  <si>
    <t>C15H10O3</t>
  </si>
  <si>
    <t>Flavon-3-ol, 3-HF, 3-Hydroxy-2-phenylchromone</t>
  </si>
  <si>
    <t>OC1=C(OC2=C(C=CC=C2)C1=O)C3=CC=CC=C3</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</si>
  <si>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</si>
  <si>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</si>
  <si>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</si>
  <si>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</si>
  <si>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</si>
  <si>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</si>
  <si>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</si>
  <si>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</si>
  <si>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</si>
  <si>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</si>
  <si>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</si>
  <si>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</si>
  <si>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</si>
  <si>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</si>
  <si>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</si>
  <si>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</si>
  <si>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</si>
  <si>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</si>
  <si>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</si>
  <si>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6-Methylcoumarin (Toncarine), a synthetic fragrance widely used in cosmetics, belongs to the class of organic compounds known as coumarins and derivatives.</t>
  </si>
  <si>
    <t>92-48-8</t>
  </si>
  <si>
    <t>http://selleckchem.com/products/6-methylcoumarin.html</t>
  </si>
  <si>
    <t>C10H8O2</t>
  </si>
  <si>
    <t>Toncarine</t>
  </si>
  <si>
    <t>CC1=CC2=C(OC(=O)C=C2)C=C1</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</si>
  <si>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</si>
  <si>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</si>
  <si>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</si>
  <si>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C10H14N2O5</t>
  </si>
  <si>
    <t>Deoxythymidine, 2'-Deoxythymidine, 5-Methyldeoxyuridine, DThyd</t>
  </si>
  <si>
    <t>CC1=CN(C2CC(O)C(CO)O2)C(=O)NC1=O</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</si>
  <si>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</si>
  <si>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</si>
  <si>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</si>
  <si>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</si>
  <si>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</si>
  <si>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</si>
  <si>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</si>
  <si>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</si>
  <si>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</si>
  <si>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</si>
  <si>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</si>
  <si>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</si>
  <si>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</si>
  <si>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</si>
  <si>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</si>
  <si>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</si>
  <si>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</si>
  <si>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</si>
  <si>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</si>
  <si>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</si>
  <si>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</si>
  <si>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</si>
  <si>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</si>
  <si>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</si>
  <si>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</si>
  <si>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</si>
  <si>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</si>
  <si>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</si>
  <si>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</si>
  <si>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</si>
  <si>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</si>
  <si>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</si>
  <si>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</si>
  <si>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</si>
  <si>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</si>
  <si>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</si>
  <si>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</si>
  <si>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</si>
  <si>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</si>
  <si>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</si>
  <si>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</si>
  <si>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</si>
  <si>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</si>
  <si>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</si>
  <si>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</si>
  <si>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</si>
  <si>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</si>
  <si>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</si>
  <si>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</si>
  <si>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</si>
  <si>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</si>
  <si>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</si>
  <si>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</si>
  <si>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</si>
  <si>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</si>
  <si>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</si>
  <si>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</si>
  <si>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</si>
  <si>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</si>
  <si>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Cytokinins</t>
  </si>
  <si>
    <t>(E)-Zeatin</t>
  </si>
  <si>
    <t>CC(\CO)=C/CNC1=NC=NC2=C1N=C[NH]2</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</si>
  <si>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</si>
  <si>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</si>
  <si>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</si>
  <si>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</si>
  <si>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</si>
  <si>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</si>
  <si>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</si>
  <si>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</si>
  <si>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</si>
  <si>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</si>
  <si>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</si>
  <si>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L8300-08</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</si>
  <si>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</si>
  <si>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</si>
  <si>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</si>
  <si>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</si>
  <si>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</si>
  <si>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</si>
  <si>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</si>
  <si>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</si>
  <si>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</si>
  <si>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</si>
  <si>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</si>
  <si>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</si>
  <si>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</si>
  <si>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Antiarol (3,4,5-trimethoxyphenol) is a member of aromatic phenols and exhibits moderate DPPH free radical scavenging activity.</t>
  </si>
  <si>
    <t>642-71-7</t>
  </si>
  <si>
    <t>http://selleckchem.com/products/antiarol.html</t>
  </si>
  <si>
    <t>C9H12O4</t>
  </si>
  <si>
    <t>3,4,5-trimethoxyphenol</t>
  </si>
  <si>
    <t>COC1=CC(=CC(=C1OC)OC)O</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</si>
  <si>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</si>
  <si>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</si>
  <si>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</si>
  <si>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</si>
  <si>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</si>
  <si>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</si>
  <si>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</si>
  <si>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</si>
  <si>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</si>
  <si>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</si>
  <si>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</si>
  <si>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</si>
  <si>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</si>
  <si>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</si>
  <si>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</si>
  <si>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</si>
  <si>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</si>
  <si>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</si>
  <si>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</si>
  <si>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</si>
  <si>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</si>
  <si>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</si>
  <si>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</si>
  <si>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CC(C)=CCCC(/C)=C/CCC(/C)=C/CO</t>
  </si>
  <si>
    <t>4-Hydroxy-3,5-dimethoxybenzyl alcohol (Syringic alcohol, Syringyl alcohol) is a kind of phenol with antiviral properties.</t>
  </si>
  <si>
    <t>530-56-3</t>
  </si>
  <si>
    <t>http://selleckchem.com/products/4-hydroxy-3-5-dimethoxybenzyl-alcohol.html</t>
  </si>
  <si>
    <t>Syringic alcohol, Syringyl alcohol</t>
  </si>
  <si>
    <t>COC1=C(O)C(=CC(=C1)CO)OC</t>
  </si>
  <si>
    <t>Isovanillin (5-Formylguaiacol, 3-Hydroxy-p-anisaldehyde, 3-Hydroxy-4-methoxybenzaldehyde) is a reversible inhibitor of aldehyde oxidase. It is largely used as pharmaceutical intermediates and also applied in food and beverage industry, synthetic fragrances, chemical.</t>
  </si>
  <si>
    <t>621-59-0</t>
  </si>
  <si>
    <t>http://selleckchem.com/products/lsovanillin.html</t>
  </si>
  <si>
    <t>5-Formylguaiacol, 3-Hydroxy-p-anisaldehyde, 3-Hydroxy-4-methoxybenzaldehyde</t>
  </si>
  <si>
    <t>COC1=C(O)C=C(C=O)C=C1</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</si>
  <si>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</si>
  <si>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</si>
  <si>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</si>
  <si>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</si>
  <si>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</si>
  <si>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</si>
  <si>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</si>
  <si>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</si>
  <si>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</si>
  <si>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</si>
  <si>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</si>
  <si>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</si>
  <si>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</si>
  <si>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</si>
  <si>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</si>
  <si>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</si>
  <si>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</si>
  <si>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</si>
  <si>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</si>
  <si>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</si>
  <si>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</si>
  <si>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</si>
  <si>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</si>
  <si>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Acetosyringone (Acetosyringenin) is a phenolic natural product with analgesic, antipyretic and anti-inflammatory actions.</t>
  </si>
  <si>
    <t>2478-38-8</t>
  </si>
  <si>
    <t>http://selleckchem.com/products/acetosyringone.html</t>
  </si>
  <si>
    <t>Acetosyringenin</t>
  </si>
  <si>
    <t>COC1=CC(=CC(=C1O)OC)C(C)=O</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</si>
  <si>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</si>
  <si>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</si>
  <si>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</si>
  <si>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</si>
  <si>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</si>
  <si>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</si>
  <si>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</si>
  <si>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</si>
  <si>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</si>
  <si>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</si>
  <si>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</si>
  <si>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</si>
  <si>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</si>
  <si>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</si>
  <si>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</si>
  <si>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</si>
  <si>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</si>
  <si>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</si>
  <si>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Jasmone is a natural organic compound extracted from the volatile portion of the oil from jasmine flowers.</t>
  </si>
  <si>
    <t>488-10-8</t>
  </si>
  <si>
    <t>http://selleckchem.com/products/jasmone.html</t>
  </si>
  <si>
    <t>C11H16O</t>
  </si>
  <si>
    <t>Ketones</t>
  </si>
  <si>
    <t>CC\C=C/CC1=C(C)CCC1=O</t>
  </si>
  <si>
    <t>3,4,5-Trimethoxycinnamic acid (TMCA) is one of the constituents of Polygalae Radix and may exert anti-seizure activity by acting at the GABAA/BZ receptor complex.</t>
  </si>
  <si>
    <t>90-50-6</t>
  </si>
  <si>
    <t>http://selleckchem.com/products/trimethoxycinnamic-acid.html</t>
  </si>
  <si>
    <t>C12H14O5</t>
  </si>
  <si>
    <t>COC1=C(OC)C(=CC(=C1)/C=C/C(O)=O)OC</t>
  </si>
  <si>
    <t>Fungal,P450 (e.g. CYP17)</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</si>
  <si>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</si>
  <si>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</si>
  <si>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</si>
  <si>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</si>
  <si>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</si>
  <si>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</si>
  <si>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</si>
  <si>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</si>
  <si>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</si>
  <si>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</si>
  <si>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CC1=CC(=O)OC2=C1C=C(O)C(=C2)O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</si>
  <si>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</si>
  <si>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</si>
  <si>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</si>
  <si>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</si>
  <si>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</si>
  <si>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</si>
  <si>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</si>
  <si>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</si>
  <si>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</si>
  <si>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</si>
  <si>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</si>
  <si>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</si>
  <si>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Cyclogalegenol (Astramembrangenin, Cyclosieversigenin), the aglycone derivative of astragaloside A, is found in various species of Astragalus and may activate telomerase.</t>
  </si>
  <si>
    <t>78574-94-4</t>
  </si>
  <si>
    <t>http://selleckchem.com/products/cyclogalegenol.html</t>
  </si>
  <si>
    <t>Cyclohexanol</t>
  </si>
  <si>
    <t>Astramembrangenin, Cyclosieversigenin</t>
  </si>
  <si>
    <t>2,2':5',2''-Terthiophene is a natural product occurring in marigold which shows UV-enhanced antibiotic activity.</t>
  </si>
  <si>
    <t>1081-34-1</t>
  </si>
  <si>
    <t>http://selleckchem.com/products/terthiophene.html</t>
  </si>
  <si>
    <t>C12H8S3</t>
  </si>
  <si>
    <t>S1C=CC=C1C2=CC=C(S2)C3=CC=CS3</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</si>
  <si>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</si>
  <si>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</si>
  <si>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</si>
  <si>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</si>
  <si>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</si>
  <si>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</si>
  <si>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Nomilin is a triterpenoid present in common edible citrus fruits with putative anticancer properties.</t>
  </si>
  <si>
    <t>1063-77-0</t>
  </si>
  <si>
    <t>http://selleckchem.com/products/nomilin.html</t>
  </si>
  <si>
    <t>C28H34O9</t>
  </si>
  <si>
    <t>CC(=O)OC1CC(=O)OC(C)(C)C2CC(=O)C3(C)C(CCC4(C)C(OC(=O)C5OC345)C6=COC=C6)C12C</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</si>
  <si>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</si>
  <si>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</si>
  <si>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</si>
  <si>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</si>
  <si>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</si>
  <si>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</si>
  <si>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</si>
  <si>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</si>
  <si>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</si>
  <si>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</si>
  <si>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</si>
  <si>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</si>
  <si>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</si>
  <si>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</si>
  <si>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</si>
  <si>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</si>
  <si>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</si>
  <si>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</si>
  <si>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</si>
  <si>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</si>
  <si>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</si>
  <si>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</si>
  <si>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</si>
  <si>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</si>
  <si>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</si>
  <si>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</si>
  <si>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</si>
  <si>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</si>
  <si>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</si>
  <si>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</si>
  <si>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Cuminaldehyde, Cuminic aldehyde, Cuminal</t>
  </si>
  <si>
    <t>CC(C)C1=CC=C(C=O)C=C1</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</si>
  <si>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</si>
  <si>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</si>
  <si>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</si>
  <si>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</si>
  <si>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</si>
  <si>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</si>
  <si>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</si>
  <si>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</si>
  <si>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</si>
  <si>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</si>
  <si>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Tabersonine, an ingredient extracted from the bean of Voacanga africana, is a potent inhibitor against Aβ(1−42) aggregation and toxicity.</t>
  </si>
  <si>
    <t>29479-00-3</t>
  </si>
  <si>
    <t>http://selleckchem.com/products/tabersonine-hydrochloride.html</t>
  </si>
  <si>
    <t>C21H24N2O2.HCl</t>
  </si>
  <si>
    <t>Cl.CCC12CC(=C3NC4=C(C=CC=C4)C35CCN(CC=C1)C25)C(=O)OC</t>
  </si>
  <si>
    <t>stachyose tetrahydrate is a natural sugar found in many foods like beans and vegetables.</t>
  </si>
  <si>
    <t>10094-58-3</t>
  </si>
  <si>
    <t>https://www.selleckchem.com/products/stachyose.html</t>
  </si>
  <si>
    <t>C24H42O21.4H2O</t>
  </si>
  <si>
    <t>O.O.O.O.OCC1OC(OCC2OC(OCC3OC(OC4(CO)OC(CO)C(O)C4O)C(O)C(O)C3O)C(O)C(O)C2O)C(O)C(O)C1O</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</si>
  <si>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</si>
  <si>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</si>
  <si>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</si>
  <si>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</si>
  <si>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</si>
  <si>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</si>
  <si>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</si>
  <si>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</si>
  <si>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</si>
  <si>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Safflower Yellow (Safflor Yellow, SY), the main active constituent of the traditional Chinese medicine Safflower, is known as a neuroprotective agent that indirectly attenuates neuroinflammation.</t>
  </si>
  <si>
    <t>36338-96-2</t>
  </si>
  <si>
    <t>http://selleckchem.com/products/safflower-yellow.html</t>
  </si>
  <si>
    <t>C43H42O22</t>
  </si>
  <si>
    <t>Safflor Yellow</t>
  </si>
  <si>
    <t>OCC1OC(C(O)C(O)C1O)C2(O)C(=C(\C=C/3C(=O)C(=C(O)C(O)(C4OC(CO)C(O)C(O)C4O)C3=O)C(=O)\C=C\C5=CC=C(O)C=C5)C(=O)C(=C2O)C(=O)\C=C\C6=CC=C(O)C=C6)O</t>
  </si>
  <si>
    <t>7-Ethyl Camptothecin is an anti-cancer chemical that exhibits a strong activity against various murine tumors through Topo I (topoisomerase) inhibition.</t>
  </si>
  <si>
    <t>78287-27-1</t>
  </si>
  <si>
    <t>http://selleckchem.com/products/7-ethylcamptothecin.html</t>
  </si>
  <si>
    <t>C22H20N2O4</t>
  </si>
  <si>
    <t>CCC1=C2C=CC=CC2=NC3=C1CN4C(=O)C5=C(C=C34)C(O)(CC)C(=O)OC5</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</si>
  <si>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</si>
  <si>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</si>
  <si>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</si>
  <si>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</si>
  <si>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</si>
  <si>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</si>
  <si>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</si>
  <si>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</si>
  <si>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</si>
  <si>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</si>
  <si>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</si>
  <si>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</si>
  <si>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</si>
  <si>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</si>
  <si>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SCD</t>
  </si>
  <si>
    <t>Elemicin (3,4,5-trimethoxyallylbenzene) is a constituent of the oleoresin and the essential oil of Canarium luzonicum. Elemicin is a constituent of natural aromatic phenylpropanoids present in many herbs and spices. Elemicin inhibits Stearoyl-CoA Desaturase 1(SCD1) activity in the liver by metabolic activation.</t>
  </si>
  <si>
    <t>487-11-6</t>
  </si>
  <si>
    <t>http://selleckchem.com/products/elemicin.html</t>
  </si>
  <si>
    <t>3,4,5-trimethoxyallylbenzene</t>
  </si>
  <si>
    <t>COC1=C(OC)C(=CC(=C1)CC=C)OC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</si>
  <si>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</si>
  <si>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</si>
  <si>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</si>
  <si>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</si>
  <si>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</si>
  <si>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</si>
  <si>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</si>
  <si>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</si>
  <si>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</si>
  <si>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</si>
  <si>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</si>
  <si>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</si>
  <si>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</si>
  <si>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</si>
  <si>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</si>
  <si>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</si>
  <si>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</si>
  <si>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</si>
  <si>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Orsellinic acid (Ethyl Orsellinate), a phenolic acid, is of importance in the biochemistry of lichens, from which it can be extracted.</t>
  </si>
  <si>
    <t>2524-37-0</t>
  </si>
  <si>
    <t>http://selleckchem.com/products/orsellinic-acid-ethyl-ester.html</t>
  </si>
  <si>
    <t>Ethyl Orsellinate</t>
  </si>
  <si>
    <t>CCOC(=O)C1=C(O)C=C(O)C=C1C</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</si>
  <si>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</si>
  <si>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</si>
  <si>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</si>
  <si>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</si>
  <si>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</si>
  <si>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</si>
  <si>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</si>
  <si>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</si>
  <si>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</si>
  <si>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</si>
  <si>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</si>
  <si>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</si>
  <si>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Anthraquinone laxatives</t>
  </si>
  <si>
    <t>D-Arabinose is a reducing sugar useful as a substrate in analysis of arabinose isomerases and synthesis of D-erythroascorbic acid in yeast.</t>
  </si>
  <si>
    <t>28697-53-2</t>
  </si>
  <si>
    <t>http://selleckchem.com/products/d-arabinose.html</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</si>
  <si>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</si>
  <si>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</si>
  <si>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</si>
  <si>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</si>
  <si>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</si>
  <si>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</si>
  <si>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</si>
  <si>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</si>
  <si>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</si>
  <si>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</si>
  <si>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Methyl dihydrojasmonate (Hedione, Kharismal) is a flavouring ingredien with the smell vaguely similar to jasmin.</t>
  </si>
  <si>
    <t>24851-98-7</t>
  </si>
  <si>
    <t>http://selleckchem.com/products/methyl-dihydrojasmonate.html</t>
  </si>
  <si>
    <t>C13H22O3</t>
  </si>
  <si>
    <t>Hedione, Kharismal</t>
  </si>
  <si>
    <t>CCCCCC1C(CCC1=O)CC(=O)OC</t>
  </si>
  <si>
    <t>Citropten (5,7-Dimethoxycoumarin, Citroptene, Limettin, Limetin) is a natural organic compound  which belongs to coumarins and derivatives class.</t>
  </si>
  <si>
    <t>487-06-9</t>
  </si>
  <si>
    <t>http://selleckchem.com/products/citropten.html</t>
  </si>
  <si>
    <t>5,7-Dimethoxycoumarin, Citroptene, Limettin, Limetin</t>
  </si>
  <si>
    <t>COC1=CC2=C(C=CC(=O)O2)C(=C1)OC</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</si>
  <si>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</si>
  <si>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</si>
  <si>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</si>
  <si>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</si>
  <si>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</si>
  <si>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</si>
  <si>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</si>
  <si>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</si>
  <si>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</si>
  <si>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</si>
  <si>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</si>
  <si>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</si>
  <si>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</si>
  <si>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2-Methylenebutyrolactone (Tulipalin A, MBL, α-methylene-γ-butyrolactone), also known as α-methylene-γ-butyrolactone (MBL) (Tulipalin A), belongs to the class of sesquiterpene lactone family and is considered as cyclic analog of most common vinyl monomer methyl methacrylate (MMA).</t>
  </si>
  <si>
    <t>547-65-9</t>
  </si>
  <si>
    <t>http://selleckchem.com/products/2-methylenebutyrolactone.html</t>
  </si>
  <si>
    <t>C5H6O2</t>
  </si>
  <si>
    <t>Tulipalin A, MBL, α-methylene-γ-butyrolactone</t>
  </si>
  <si>
    <t>C=C1CCOC1=O</t>
  </si>
  <si>
    <t>Gypenoside (GP) is the predominant effective component of Gynostemma pentaphyllum and possesses capacities against inflammation and oxidation., Gypenoside (GP)是绞股蓝中的主要有效成分，具有消炎和抗氧化活性。</t>
  </si>
  <si>
    <t>15588-68-8</t>
  </si>
  <si>
    <t>http://selleckchem.com/products/gypenoside.html</t>
  </si>
  <si>
    <t>Triterpenoid saponins</t>
  </si>
  <si>
    <t>CC1OC(OC2C(OCC(O)C2OC3OCC(O)C(O)C3O)OC4CCC5(C=O)C(CCC6(C)C5CCC7C(CCC67C)C(O)(CCC=C(C)C)COC8OC(CO)C(O)C(O)C8O)C4(C)C)C(O)C(O)C1O</t>
  </si>
  <si>
    <t>5-HT Receptor,ADC Cytotoxin,Dopamine Receptor</t>
  </si>
  <si>
    <t>Tetrahydroberberine (Canadine) is an isoquinoline alkaloid with micromolar affinity for dopamine D2 (antagonist, pKi = 6.08) and 5-HT1A (agonist, pKi = 5.38) receptors but moderate to no affinity for other relevant serotonin receptors.</t>
  </si>
  <si>
    <t>522-97-4</t>
  </si>
  <si>
    <t>http://selleckchem.com/products/tetrahydroberberine.html</t>
  </si>
  <si>
    <t>C20H21NO4</t>
  </si>
  <si>
    <t>Canadine</t>
  </si>
  <si>
    <t>COC1=CC=C2CC3N(CCC4=CC5=C(OCO5)C=C34)CC2=C1OC</t>
  </si>
  <si>
    <t>Tetrahydropiperine (Cosmoperine), derived from piperine, can be used to treat convulsion, epilepsy, relieve pain, and control insects.</t>
  </si>
  <si>
    <t>23434-88-0</t>
  </si>
  <si>
    <t>http://selleckchem.com/products/tetrahydropiperine.html</t>
  </si>
  <si>
    <t>Cosmoperine</t>
  </si>
  <si>
    <t>O=C(CCCCC1=CC2=C(OCO2)C=C1)N3CCCCC3</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</si>
  <si>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</si>
  <si>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</si>
  <si>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</si>
  <si>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</si>
  <si>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</si>
  <si>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</si>
  <si>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</si>
  <si>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</si>
  <si>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</si>
  <si>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</si>
  <si>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</si>
  <si>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</si>
  <si>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</si>
  <si>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</si>
  <si>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</si>
  <si>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</si>
  <si>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4-Methoxysalicylic acid (2-Hydroxy-p-anisic Acid), an arabinose derivative, is used in the synthesis of 1,3,4-oxadiazole derivatives.</t>
  </si>
  <si>
    <t>2237-36-7</t>
  </si>
  <si>
    <t>http://selleckchem.com/products/4-methoxysalicylic-acid.html</t>
  </si>
  <si>
    <t>2-Hydroxy-p-anisic Acid</t>
  </si>
  <si>
    <t>COC1=CC(=C(C=C1)C(O)=O)O</t>
  </si>
  <si>
    <t>Isovanillic acid (Acide isovanillique, 3-Hydroxyanisic acid, 3-Hydroxy-p-anisic acid), a metabolite of isovanillin, is a selective inhibitor of neutrophil migration into inflamed tissue.</t>
  </si>
  <si>
    <t>645-08-9</t>
  </si>
  <si>
    <t>http://selleckchem.com/products/isovanillic-acid.html</t>
  </si>
  <si>
    <t>Acide isovanillique, 3-Hydroxyanisic acid, 3-Hydroxy-p-anisic acid</t>
  </si>
  <si>
    <t>COC1=C(O)C=C(C=C1)C(O)=O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</si>
  <si>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</si>
  <si>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</si>
  <si>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</si>
  <si>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</si>
  <si>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</si>
  <si>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Solvent Red 23 (Cerasin Red, Sudan III, Sudan Red III, Fettscharlach) is a solvent dye used to color nonpolar substances such as oils, fats, waxes, greases, various hydrocarbon products, and acrylic emulsions.</t>
  </si>
  <si>
    <t>85-86-9</t>
  </si>
  <si>
    <t>http://selleckchem.com/products/solvent-red-23.html</t>
  </si>
  <si>
    <t>C22H16N4O</t>
  </si>
  <si>
    <t>Cerasin Red, Sudan III, Sudan Red III, Fettscharlach</t>
  </si>
  <si>
    <t>OC1=CC=C2C=CC=CC2=C1N=NC3=CC=C(C=C3)N=NC4=CC=CC=C4</t>
  </si>
  <si>
    <t>Bacterial,Transferase</t>
  </si>
  <si>
    <t>Benzoyleneurea (2,4-Dihydroxyquinazoline, Quinazolinedione, Quinazoline-2,4-diol) scaffold is used in the synthesis of novel protein geranylgeranyltransferase-I inhibitors. Benzoyleneurea possesses anti-bacterial activity.</t>
  </si>
  <si>
    <t>86-96-4</t>
  </si>
  <si>
    <t>http://selleckchem.com/products/benzoyleneurea.html</t>
  </si>
  <si>
    <t>C8H6N2O2</t>
  </si>
  <si>
    <t>2,4-Dihydroxyquinazoline, Quinazolinedione, Quinazoline-2,4-diol</t>
  </si>
  <si>
    <t>O=C1NC(=O)C2=C(N1)C=CC=C2</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</si>
  <si>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</si>
  <si>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</si>
  <si>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</si>
  <si>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</si>
  <si>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</si>
  <si>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</si>
  <si>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Anthraquinones (Anthradione, anthracenedione, dioxoanthracene) are the main active constituents in herbs often used to relieve constipation.</t>
  </si>
  <si>
    <t>84-65-1</t>
  </si>
  <si>
    <t>http://selleckchem.com/products/anthraquinone.html</t>
  </si>
  <si>
    <t>C14H8O2</t>
  </si>
  <si>
    <t>Anthradione, anthracenedione, dioxoanthracene</t>
  </si>
  <si>
    <t>O=C1C2=C(C=CC=C2)C(=O)C3=C1C=CC=C3</t>
  </si>
  <si>
    <t>2'-Hydroxy-4'-methylacetophenone may be used in the preparation of 4'-methyl-2'-[(p-tolylsulfonyl)oxy]acetophenone and possesses acaricidal property.</t>
  </si>
  <si>
    <t>6921-64-8</t>
  </si>
  <si>
    <t>http://selleckchem.com/products/2-hydroxy-4-methylacetophenone.html</t>
  </si>
  <si>
    <t>C9H10O2</t>
  </si>
  <si>
    <t>CC1=CC=C(C(C)=O)C(=C1)O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</si>
  <si>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</si>
  <si>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</si>
  <si>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</si>
  <si>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</si>
  <si>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</si>
  <si>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</si>
  <si>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</si>
  <si>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</si>
  <si>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</si>
  <si>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</si>
  <si>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</si>
  <si>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4-Hydroxy-2,5-dimethyl-3(2H)furanone (furaneol, HDMF) is a naturally occurring substance found in a variety of fruits and has been shown to have antimicrobial activity.</t>
  </si>
  <si>
    <t>3658-77-3</t>
  </si>
  <si>
    <t>http://www.selleckchem.com/products/4-hydroxy-2-5-dimethyl-3-2h-furanone.html</t>
  </si>
  <si>
    <t>C6H8O3</t>
  </si>
  <si>
    <t>furaneol, HDMF</t>
  </si>
  <si>
    <t>CC1OC(=C(O)C1=O)C</t>
  </si>
  <si>
    <t>Dihydroartemisinic acid is a natural product from Artemisia annua and the main direct precursor of artemisinin, which is a medicinal herb that is widely used to treat Malaria.</t>
  </si>
  <si>
    <t>85031-59-0</t>
  </si>
  <si>
    <t>http://selleckchem.com/products/dihydroartemisinic-acid.html</t>
  </si>
  <si>
    <t>CC1CCC(C(C)C(O)=O)C2C=C(C)CCC12</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</si>
  <si>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</si>
  <si>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</si>
  <si>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</si>
  <si>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</si>
  <si>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</si>
  <si>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</si>
  <si>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</si>
  <si>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</si>
  <si>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</si>
  <si>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</si>
  <si>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</si>
  <si>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</si>
  <si>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</si>
  <si>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</si>
  <si>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</si>
  <si>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</si>
  <si>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</si>
  <si>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</si>
  <si>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L8300-09</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</si>
  <si>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</si>
  <si>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</si>
  <si>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</si>
  <si>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</si>
  <si>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</si>
  <si>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</si>
  <si>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</si>
  <si>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</si>
  <si>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</si>
  <si>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</si>
  <si>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</si>
  <si>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</si>
  <si>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</si>
  <si>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</si>
  <si>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</si>
  <si>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</si>
  <si>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</si>
  <si>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</si>
  <si>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</si>
  <si>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</si>
  <si>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</si>
  <si>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</si>
  <si>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</si>
  <si>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</si>
  <si>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</si>
  <si>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</si>
  <si>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</si>
  <si>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Pherocon (4-(4-Acetoxyphenyl)-2-butanone, 4-(p-Acetoxyphenyl)-2-butanone, 4--(3-Oxobutyl)phenyl acetate) is a standard melon fly attractant for detection programs.</t>
  </si>
  <si>
    <t>3572-06-3</t>
  </si>
  <si>
    <t>http://selleckchem.com/products/pherocon-4-4-acetoxyphenyl-2-butanone.html</t>
  </si>
  <si>
    <t>C12H14O3</t>
  </si>
  <si>
    <t>4-(p-Acetoxyphenyl)-2-butanone, 4--(3-Oxobutyl)phenyl acetate</t>
  </si>
  <si>
    <t>CC(=O)CCC1=CC=C(OC(C)=O)C=C1</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</si>
  <si>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</si>
  <si>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</si>
  <si>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</si>
  <si>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</si>
  <si>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</si>
  <si>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</si>
  <si>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10-Hydroxydecanoic acid, a minor constituent of royal jelly, is a saturated fatty acid that has cytotoxic effects.</t>
  </si>
  <si>
    <t>1679-53-4</t>
  </si>
  <si>
    <t>https://www.selleckchem.com/products/10-hydroxydecanoic-acid.html</t>
  </si>
  <si>
    <t>C10H20O3</t>
  </si>
  <si>
    <t>OCCCCCCCCCC(O)=O</t>
  </si>
  <si>
    <t>Ajmaline (Cardiorythmine, Tachmalin), found in the root of Rauwolfia serpentina, is a class Ia antiarrhythmic agent.</t>
  </si>
  <si>
    <t>4360-12-7</t>
  </si>
  <si>
    <t>https://www.selleckchem.com/products/ajmaline.html</t>
  </si>
  <si>
    <t>Cardiorythmine, Tachmalin</t>
  </si>
  <si>
    <t>CCC1C(O)N2C3CC1C4C(O)C5(CC24)C3N(C)C6=CC=CC=C56</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</si>
  <si>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</si>
  <si>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</si>
  <si>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</si>
  <si>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</si>
  <si>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</si>
  <si>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</si>
  <si>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γ-Decalactone (4-Decanolide, 5-Hexyldihydro-2(3H)-furanone) is a naturally occuring flavor compound, being important in industry with a peachy aroma.</t>
  </si>
  <si>
    <t>706-14-9</t>
  </si>
  <si>
    <t>http://selleckchem.com/products/decalactone.html</t>
  </si>
  <si>
    <t>C10H18O2</t>
  </si>
  <si>
    <t>4-Decanolide, 5-Hexyldihydro-2(3H)-furanone</t>
  </si>
  <si>
    <t>CCCCCCC1CCC(=O)O1</t>
  </si>
  <si>
    <t>Decyl aldehyde (Decanal, Capraldehyde, Decanaldehyde) is a naturally occuring organic compound that is used in fragrances and flavoring.</t>
  </si>
  <si>
    <t>112-31-2</t>
  </si>
  <si>
    <t>http://selleckchem.com/products/decyl-aldehyde.html</t>
  </si>
  <si>
    <t>Decanal, Capraldehyde, Decanaldehyde</t>
  </si>
  <si>
    <t>CCCCCCCCCC=O</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</si>
  <si>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</si>
  <si>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</si>
  <si>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</si>
  <si>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</si>
  <si>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</si>
  <si>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</si>
  <si>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</si>
  <si>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</si>
  <si>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Phthalates</t>
  </si>
  <si>
    <t>COC(=O)C1=C(C=CC=C1)C(=O)OC</t>
  </si>
  <si>
    <t>Fenchyl Alcohol is used as a flavoring agent to provide a pine, herbal, lemon, or floral taste to food and drink.</t>
  </si>
  <si>
    <t>1632-73-1</t>
  </si>
  <si>
    <t>http://selleckchem.com/products/fenchyl-alcohol.html</t>
  </si>
  <si>
    <t>CC1(C)C2CCC(C)(C2)C1O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</si>
  <si>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</si>
  <si>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</si>
  <si>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</si>
  <si>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</si>
  <si>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</si>
  <si>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</si>
  <si>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</si>
  <si>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</si>
  <si>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</si>
  <si>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</si>
  <si>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PI3K</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</si>
  <si>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</si>
  <si>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</si>
  <si>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</si>
  <si>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</si>
  <si>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</si>
  <si>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</si>
  <si>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</si>
  <si>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</si>
  <si>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</si>
  <si>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</si>
  <si>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</si>
  <si>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</si>
  <si>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α-Boswellic acid is a naturally occuring triterpenoic acid.</t>
  </si>
  <si>
    <t>471-66-9</t>
  </si>
  <si>
    <t>https://www.selleckchem.com/products/alpha-boswellic-acid.html</t>
  </si>
  <si>
    <t>CC1(C)CCC2(C)CCC3(C)C(=CCC4C5(C)CCC(O)C(C)(C5CCC34C)C(O)=O)C2C1</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</si>
  <si>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</si>
  <si>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</si>
  <si>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</si>
  <si>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</si>
  <si>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Benzoate esters</t>
  </si>
  <si>
    <t>Propyl 4-hydroxybenzoate, 4-Hydroxybenzoic acid propyl ester, Propyl p-hydroxybenzoate, nipasol</t>
  </si>
  <si>
    <t>CCCOC(=O)C1=CC=C(O)C=C1</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</si>
  <si>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</si>
  <si>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</si>
  <si>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</si>
  <si>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</si>
  <si>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</si>
  <si>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</si>
  <si>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1,4-Cineole (Isocineole) is a widely distributed, natural, oxygenated monoterpene. 1,4-Cineole, present in eucalyptus oil, activates both human TRPM8 and human TRPA1.</t>
  </si>
  <si>
    <t>470-67-7</t>
  </si>
  <si>
    <t>http://selleckchem.com/products/1-4-cineole.html</t>
  </si>
  <si>
    <t>Isocineole</t>
  </si>
  <si>
    <t>CC(C)C12CCC(C)(CC1)O2</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</si>
  <si>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</si>
  <si>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</si>
  <si>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</si>
  <si>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</si>
  <si>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</si>
  <si>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</si>
  <si>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Ferulic acid methyl ester (Methyl Ferulate, Methyl 4'-hydroxy-3'-methoxycinnamate) is a lipophilic derivative of ferulic acid,  which is a hydroxycinnamic acid that is abundant in plants. It shows the strongest antioxidant activity and can protect against inflammation and cancer.</t>
  </si>
  <si>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</si>
  <si>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</si>
  <si>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</si>
  <si>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</si>
  <si>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</si>
  <si>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</si>
  <si>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</si>
  <si>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</si>
  <si>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</si>
  <si>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</si>
  <si>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</si>
  <si>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</si>
  <si>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</si>
  <si>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</si>
  <si>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</si>
  <si>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</si>
  <si>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</si>
  <si>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</si>
  <si>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</si>
  <si>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</si>
  <si>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</si>
  <si>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</si>
  <si>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</si>
  <si>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</si>
  <si>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</si>
  <si>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</si>
  <si>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</si>
  <si>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</si>
  <si>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</si>
  <si>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</si>
  <si>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</si>
  <si>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</si>
  <si>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</si>
  <si>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</si>
  <si>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</si>
  <si>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</si>
  <si>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</si>
  <si>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</si>
  <si>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</si>
  <si>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</si>
  <si>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</si>
  <si>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</si>
  <si>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</si>
  <si>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</si>
  <si>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</si>
  <si>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</si>
  <si>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</si>
  <si>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</si>
  <si>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</si>
  <si>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</si>
  <si>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</si>
  <si>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</si>
  <si>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</si>
  <si>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</si>
  <si>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</si>
  <si>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Cimicifugoside is a triterpenoid originating from the rhizomes of Cimicifuga simplex, and acts to inhibit the subcellular transport of nucleosides.</t>
  </si>
  <si>
    <t>66176-93-0</t>
  </si>
  <si>
    <t>http://selleckchem.com/products/cimicifugoside.html</t>
  </si>
  <si>
    <t>C37H54O11</t>
  </si>
  <si>
    <t>CC1CC2(OC(O)C3(C)OC23)OC4CC5(C)C6=CCC7C(C)(C)C(CCC78CC68CC(OC(C)=O)C5(C)C14)OC9OCC(O)C(O)C9O</t>
  </si>
  <si>
    <t>5-O-Methylvisammioside is a naturally occuring product isolated from Saposhnikovia Divaricata and has analgesic, antipyretic, anti-inflammatory and anti-platelet aggregation effects.</t>
  </si>
  <si>
    <t>84272-85-5</t>
  </si>
  <si>
    <t>http://selleckchem.com/products/5-o-methylvisammioside.html</t>
  </si>
  <si>
    <t>C22H28O10</t>
  </si>
  <si>
    <t>COC1=C2CC(OC2=CC3=C1C(=O)C=C(C)O3)C(C)(C)OC4OC(CO)C(O)C(O)C4O</t>
  </si>
  <si>
    <t>Curcurbitacin IIA (Cucurbitacin Iia, CuIIa, Hemslecin A, Dihydrocucurbitacin Q1) is the major active component of the Helmseya amabilis root and is known to have antiviral and anti-inflammatory effects.</t>
  </si>
  <si>
    <t>58546-34-2</t>
  </si>
  <si>
    <t>http://selleckchem.com/products/curcurbitacin-iia.html</t>
  </si>
  <si>
    <t>C32H50O8</t>
  </si>
  <si>
    <t>Cucurbitacin Iia, CuIIa, Hemslecin A, Dihydrocucurbitacin Q1</t>
  </si>
  <si>
    <t>CC(=O)OC(C)(C)CCC(=O)C(C)(O)C1C(O)CC2(C)C3CC=C4C(CC(O)C(O)C4(C)C)C3(C)C(=O)CC12C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</si>
  <si>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</si>
  <si>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</si>
  <si>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</si>
  <si>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</si>
  <si>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</si>
  <si>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</si>
  <si>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</si>
  <si>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</si>
  <si>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</si>
  <si>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</si>
  <si>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</si>
  <si>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</si>
  <si>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</si>
  <si>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</si>
  <si>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Asarinin (Sesamin, Fagarol, Pseudocubebin, Episesamin, Eleutheroside B4), isolated as a racemate from the shrub Zanthoxylum alatum, is usually used as a dietary fat-reduction supplement.</t>
  </si>
  <si>
    <t>133-04-0</t>
  </si>
  <si>
    <t>http://selleckchem.com/products/asarinin.html</t>
  </si>
  <si>
    <t>Sesamin, Fagarol, Pseudocubebin, Episesamin, Eleutheroside B4</t>
  </si>
  <si>
    <t>C1OC2=CC=C(C=C2O1)C3OCC4C3COC4C5=CC=C6OCOC6=C5</t>
  </si>
  <si>
    <t>Bavachin (Corylifolin) is a phytoestrogen purified from natural herbal plants such as Psoralea corylifolia. It acts as a weak phytoestrogen by binding and activating the ER.</t>
  </si>
  <si>
    <t>19879-32-4</t>
  </si>
  <si>
    <t>http://selleckchem.com/products/bavachin.html</t>
  </si>
  <si>
    <t>Corylifolin</t>
  </si>
  <si>
    <t>CC(C)=CCC1=CC2=C(OC(CC2=O)C3=CC=C(O)C=C3)C=C1O</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</si>
  <si>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</si>
  <si>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</si>
  <si>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</si>
  <si>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</si>
  <si>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</si>
  <si>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</si>
  <si>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</si>
  <si>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</si>
  <si>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</si>
  <si>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</si>
  <si>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</si>
  <si>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2'-deoxyuridine (dU, 2'-dU) is frequently halogenated to create thymidine analogues useful for studies of DNA synthesis and degradation mechanisms.</t>
  </si>
  <si>
    <t>951-78-0</t>
  </si>
  <si>
    <t>https://www.selleckchem.com/products/2-deoxyuridine.html</t>
  </si>
  <si>
    <t>C9H12N2O5</t>
  </si>
  <si>
    <t>Nucleoside</t>
  </si>
  <si>
    <t>dU, 2'-dU</t>
  </si>
  <si>
    <t>OCC1OC(CC1O)N2C=CC(=O)NC2=O</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</si>
  <si>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</si>
  <si>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</si>
  <si>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</si>
  <si>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</si>
  <si>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</si>
  <si>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</si>
  <si>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</si>
  <si>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</si>
  <si>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</si>
  <si>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</si>
  <si>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</si>
  <si>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</si>
  <si>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</si>
  <si>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</si>
  <si>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</si>
  <si>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D-ribose is a naturally occurring sugar involved in producing energy in the body and is also the structural basis of DNA and RNA.</t>
  </si>
  <si>
    <t>50-69-1</t>
  </si>
  <si>
    <t>http://selleckchem.com/products/d-ribose.html</t>
  </si>
  <si>
    <t>Src</t>
  </si>
  <si>
    <t>7-Hydroxychromone is an inhibitor of Src kinase with IC50 of &lt;300 μM.</t>
  </si>
  <si>
    <t>59887-89-7</t>
  </si>
  <si>
    <t>https://www.selleckchem.com/products/7-hydroxy-4-chromone.html</t>
  </si>
  <si>
    <t>7-Hydroxy-4-benzopyrone</t>
  </si>
  <si>
    <t>OC1=CC=C2C(=O)C=COC2=C1</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</si>
  <si>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</si>
  <si>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</si>
  <si>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</si>
  <si>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</si>
  <si>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</si>
  <si>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</si>
  <si>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</si>
  <si>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</si>
  <si>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</si>
  <si>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</si>
  <si>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</si>
  <si>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</si>
  <si>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</si>
  <si>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</si>
  <si>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</si>
  <si>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</si>
  <si>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</si>
  <si>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</si>
  <si>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</si>
  <si>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</si>
  <si>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</si>
  <si>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</si>
  <si>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</si>
  <si>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</si>
  <si>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</si>
  <si>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</si>
  <si>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</si>
  <si>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</si>
  <si>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</si>
  <si>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</si>
  <si>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</si>
  <si>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</si>
  <si>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</si>
  <si>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</si>
  <si>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</si>
  <si>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</si>
  <si>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</si>
  <si>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</si>
  <si>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</si>
  <si>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</si>
  <si>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</si>
  <si>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</si>
  <si>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</si>
  <si>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</si>
  <si>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</si>
  <si>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</si>
  <si>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</si>
  <si>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</si>
  <si>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Benzaldehyde (Benzenecarboxaldehyde, Phenylmethanal, Benzoic) is an organic compound that is frequently used in industry for chemical synthesis.</t>
  </si>
  <si>
    <t>100-52-7</t>
  </si>
  <si>
    <t>http://selleckchem.com/products/benzaldehyde.html</t>
  </si>
  <si>
    <t>C7H6O</t>
  </si>
  <si>
    <t>Benzenecarboxaldehyde, Phenylmethanal, Benzoic aldehyde</t>
  </si>
  <si>
    <t>O=CC1=CC=CC=C1</t>
  </si>
  <si>
    <t>2-Benzoxazolinone (BOA, 2-Hydroxybenzoxazole), a well-known allelochemical with strong phytotoxicity, is a potential herbicidal candidate and probably functions via interfering with auxins or disrupting membrane integrity.</t>
  </si>
  <si>
    <t>59-49-4</t>
  </si>
  <si>
    <t>http://selleckchem.com/products/2-benzoxazolinone.html</t>
  </si>
  <si>
    <t>C7H5NO2</t>
  </si>
  <si>
    <t>2-Hydroxybenzoxazole</t>
  </si>
  <si>
    <t>O=C1NC2=C(O1)C=CC=C2</t>
  </si>
  <si>
    <t>Benzyl acetate (Acetic acid benzyl ester, Benzyl ethanoate, Phenylmethyl), usually found in alcoholic beverages, is a flavouring agent.</t>
  </si>
  <si>
    <t>140-11-4</t>
  </si>
  <si>
    <t>http://selleckchem.com/products/benzyl-acetate.html</t>
  </si>
  <si>
    <t>Acetic acid benzyl ester, Benzyl ethanoate, Phenylmethyl acetate</t>
  </si>
  <si>
    <t>CC(=O)OCC1=CC=CC=C1</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</si>
  <si>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</si>
  <si>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</si>
  <si>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</si>
  <si>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</si>
  <si>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</si>
  <si>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</si>
  <si>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</si>
  <si>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</si>
  <si>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</si>
  <si>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</si>
  <si>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</si>
  <si>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</si>
  <si>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</si>
  <si>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</si>
  <si>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</si>
  <si>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</si>
  <si>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</si>
  <si>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</si>
  <si>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</si>
  <si>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</si>
  <si>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</si>
  <si>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</si>
  <si>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</si>
  <si>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</si>
  <si>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</si>
  <si>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</si>
  <si>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</si>
  <si>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</si>
  <si>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</si>
  <si>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Prostaglandin Receptor</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</si>
  <si>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</si>
  <si>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</si>
  <si>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</si>
  <si>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</si>
  <si>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</si>
  <si>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</si>
  <si>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</si>
  <si>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</si>
  <si>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</si>
  <si>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</si>
  <si>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</si>
  <si>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</si>
  <si>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</si>
  <si>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</si>
  <si>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</si>
  <si>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</si>
  <si>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</si>
  <si>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</si>
  <si>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</si>
  <si>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</si>
  <si>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</si>
  <si>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</si>
  <si>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</si>
  <si>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</si>
  <si>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</si>
  <si>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</si>
  <si>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</si>
  <si>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</si>
  <si>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</si>
  <si>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</si>
  <si>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</si>
  <si>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</si>
  <si>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(+)-Longifolene is a naturally occurring, oily liquid hydrocarbon found primarily in the high-boiling fraction of certain pine resins</t>
  </si>
  <si>
    <t>475-20-7</t>
  </si>
  <si>
    <t>http://selleckchem.com/products/longifolene.html</t>
  </si>
  <si>
    <t>C15H24</t>
  </si>
  <si>
    <t>CC1(C)CCCC2(C)C3CCC(C13)C2=C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</si>
  <si>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</si>
  <si>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</si>
  <si>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</si>
  <si>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</si>
  <si>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</si>
  <si>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</si>
  <si>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</si>
  <si>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</si>
  <si>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</si>
  <si>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</si>
  <si>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</si>
  <si>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</si>
  <si>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</si>
  <si>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</si>
  <si>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</si>
  <si>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</si>
  <si>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</si>
  <si>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</si>
  <si>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</si>
  <si>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</si>
  <si>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</si>
  <si>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</si>
  <si>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</si>
  <si>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</si>
  <si>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</si>
  <si>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</si>
  <si>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</si>
  <si>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</si>
  <si>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Zearalenone (F2 toxin, RAL) is a non-steroidal estrogenic mycotoxin that acts by binding the estrogen receptor (ER).</t>
  </si>
  <si>
    <t>17924-92-4</t>
  </si>
  <si>
    <t>https://www.selleckchem.com/products/zearalenone.html</t>
  </si>
  <si>
    <t>C18H22O5</t>
  </si>
  <si>
    <t>F2 toxin, RAL</t>
  </si>
  <si>
    <t>CC1CCCC(=O)CCC/C=C/C2=C(C(=CC(=C2)O)O)C(=O)O1</t>
  </si>
  <si>
    <t>L8300-10</t>
  </si>
  <si>
    <t>Zeatin Riboside is the most active and ubiquitous form of the naturally occurring cytokinins that promote cell division, stimulate shoot proliferation, inhibit root formation, slow the aging process, and activate gene expression and metabolic activity. Zeatin riboside has an immunomodulatory effect by agonizing the mammalian adenosine A2A receptor.</t>
  </si>
  <si>
    <t>6025-53-2</t>
  </si>
  <si>
    <t>http://selleckchem.com/products/trans-zeatin-riboside.html</t>
  </si>
  <si>
    <t>C15H21N5O5</t>
  </si>
  <si>
    <t>Cytokinin nucleoside</t>
  </si>
  <si>
    <t>CC(\CO)=C/CNC1=NC=NC2=C1N=C[N]2C3OC(CO)C(O)C3O</t>
  </si>
  <si>
    <t>(-)-Verbenone (2-Pinen-4-one), an important component of the essential oil from rosemary, is an insect pheromone with a spicy odor and camphoraceous fragrance.</t>
  </si>
  <si>
    <t>1196-01-6</t>
  </si>
  <si>
    <t>https://www.selleckchem.com/products/verbenone.html</t>
  </si>
  <si>
    <t>2-Pinen-4-one</t>
  </si>
  <si>
    <t>CC1=CC(=O)C2CC1C2(C)C</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</si>
  <si>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</si>
  <si>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</si>
  <si>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</si>
  <si>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</si>
  <si>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</si>
  <si>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</si>
  <si>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Lapachol (Tecomin, CI75490, Bethabarra wood, Greenhartin), a natural compound isolated from the bark of the lapacho tree, shows both antimicrobial and antiviral activity.</t>
  </si>
  <si>
    <t>84-79-7</t>
  </si>
  <si>
    <t>http://www.selleckchem.com/products/lapachol.html</t>
  </si>
  <si>
    <t>Tecomin, CI75490, Bethabarra wood, Greenhartin</t>
  </si>
  <si>
    <t>CC(C)=CCC1=C(O)C(=O)C2=CC=CC=C2C1=O</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</si>
  <si>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</si>
  <si>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</si>
  <si>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</si>
  <si>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</si>
  <si>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</si>
  <si>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Tropinone (3-Tropinone) is an alkaloid used for an intermediate in synthesis of atropine sulfate.</t>
  </si>
  <si>
    <t>532-24-1</t>
  </si>
  <si>
    <t>https://www.selleckchem.com/products/tropinone.html</t>
  </si>
  <si>
    <t>C8H13NO</t>
  </si>
  <si>
    <t>3-Tropinone</t>
  </si>
  <si>
    <t>CN1C2CCC1CC(=O)C2</t>
  </si>
  <si>
    <t>Triacanthine, which could be isolated from the leaves of G. triacanthos, shows hypertensive activity, also cardiotonic, antispasmodic and a respiratory analeptic.</t>
  </si>
  <si>
    <t>2365-40-4</t>
  </si>
  <si>
    <t>http://www.selleckchem.com/products/triacanthine.html</t>
  </si>
  <si>
    <t>C10H13N5</t>
  </si>
  <si>
    <t>CC(C)=CCNC1=NC=NC2=C1N=C[NH]2</t>
  </si>
  <si>
    <t>Terpinyl Acetate (alpha-Terpinyl), a naturally occuring compound found in several essential oils, is a flavouring agent.</t>
  </si>
  <si>
    <t>80-26-2</t>
  </si>
  <si>
    <t>http://www.selleckchem.com/products/terpinyl-acetate.html</t>
  </si>
  <si>
    <t>alpha-Terpinyl acetate</t>
  </si>
  <si>
    <t>CC(=O)OC(C)(C)C1CCC(=CC1)C</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</si>
  <si>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</si>
  <si>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</si>
  <si>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</si>
  <si>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</si>
  <si>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</si>
  <si>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</si>
  <si>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</si>
  <si>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</si>
  <si>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</si>
  <si>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</si>
  <si>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</si>
  <si>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</si>
  <si>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</si>
  <si>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</si>
  <si>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</si>
  <si>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</si>
  <si>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</si>
  <si>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</si>
  <si>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γ-Linolenic Acid (18:3, n-6), the Δ6-desaturase product of linolenic acid,  is an unsaturated fatty acid found primarily in vegetable oils.</t>
  </si>
  <si>
    <t>506-26-3</t>
  </si>
  <si>
    <t>http://www.selleckchem.com/products/linolenic-acid.html</t>
  </si>
  <si>
    <t>C18H30O2</t>
  </si>
  <si>
    <t>CCCCC\C=C/C/C=C\C\C=C/CCCCC(O)=O</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</si>
  <si>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</si>
  <si>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</si>
  <si>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</si>
  <si>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</si>
  <si>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</si>
  <si>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</si>
  <si>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</si>
  <si>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</si>
  <si>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</si>
  <si>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</si>
  <si>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</si>
  <si>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</si>
  <si>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</si>
  <si>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</si>
  <si>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</si>
  <si>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</si>
  <si>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</si>
  <si>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2-Methoxycinnamic acid (AI3-11206) is a cinnamic acid with magnetic properties.</t>
  </si>
  <si>
    <t>6099-03-2</t>
  </si>
  <si>
    <t>http://www.selleckchem.com/products/2-methoxycinnamic-acid.html</t>
  </si>
  <si>
    <t>AI3-11206</t>
  </si>
  <si>
    <t>COC1=CC=CC=C1/C=C/C(O)=O</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</si>
  <si>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</si>
  <si>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</si>
  <si>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</si>
  <si>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</si>
  <si>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</si>
  <si>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</si>
  <si>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Citric acid is a weak organic acid that occurs naturally in citrus fruits. It is an intermediate in the citric acid cycle.</t>
  </si>
  <si>
    <t>77-92-9</t>
  </si>
  <si>
    <t>http://www.selleckchem.com/products/citric-acid.html</t>
  </si>
  <si>
    <t>C6H8O7</t>
  </si>
  <si>
    <t>OC(=O)CC(O)(CC(O)=O)C(O)=O</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</si>
  <si>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</si>
  <si>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</si>
  <si>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</si>
  <si>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</si>
  <si>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</si>
  <si>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</si>
  <si>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</si>
  <si>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</si>
  <si>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</si>
  <si>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</si>
  <si>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</si>
  <si>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</si>
  <si>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</si>
  <si>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</si>
  <si>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</si>
  <si>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</si>
  <si>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</si>
  <si>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</si>
  <si>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</si>
  <si>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</si>
  <si>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</si>
  <si>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</si>
  <si>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</si>
  <si>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</si>
  <si>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</si>
  <si>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</si>
  <si>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</si>
  <si>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</si>
  <si>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</si>
  <si>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</si>
  <si>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</si>
  <si>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</si>
  <si>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Monobutyl phtalate is a metabolite of di(n-butyl)phthalate. It affects the expressions of EMT-related proteins and enhances the migration and invasion of MLTC-1 cells.</t>
  </si>
  <si>
    <t>131-70-4</t>
  </si>
  <si>
    <t>http://www.selleckchem.com/products/monobutyl-phthalate.html</t>
  </si>
  <si>
    <t>CCCCOC(=O)C1=C(C=CC=C1)C(O)=O</t>
  </si>
  <si>
    <t>Citronellyl acetate (Citronellol acetate) is a natural flavouring ingredient.</t>
  </si>
  <si>
    <t>150-84-5</t>
  </si>
  <si>
    <t>http://www.selleckchem.com/products/citronellyl-acetate.html</t>
  </si>
  <si>
    <t>Citronellol acetate</t>
  </si>
  <si>
    <t>CC(CCOC(C)=O)CCC=C(C)C</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</si>
  <si>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</si>
  <si>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</si>
  <si>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</si>
  <si>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</si>
  <si>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</si>
  <si>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</si>
  <si>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t>L-Xylose is a synthesized levorotary form of Xylose, a sugar first isolated from wood.</t>
  </si>
  <si>
    <t>609-06-3</t>
  </si>
  <si>
    <t>http://www.selleckchem.com/products/l-xylose.html</t>
  </si>
  <si>
    <t>Furfuryl acetate (Furan-2-ylmethyl, 2-Furanmethanol, 2-Acetoxymethylfuran) is widely used as a flavoring agent in food and bakery.</t>
  </si>
  <si>
    <t>623-17-6</t>
  </si>
  <si>
    <t>http://www.selleckchem.com/products/furfuryl-acetate.html</t>
  </si>
  <si>
    <t>C7H8O3</t>
  </si>
  <si>
    <t>Furan-2-ylmethyl acetate, 2-Furanmethanol acetate, 2-Acetoxymethylfuran</t>
  </si>
  <si>
    <t>CC(=O)OCC1=CC=CO1</t>
  </si>
  <si>
    <t>Pyrrole-2-carboxylic acid (2-Pyrrolecarboxylic acid) is a degradation product of sialic acids and a derivative of the oxidation of the D-hydroxyproline isomers by mammalian D-amino acid oxidase.</t>
  </si>
  <si>
    <t>634-97-9</t>
  </si>
  <si>
    <t>http://www.selleckchem.com/products/pyrrole-2-carboxylic-acid.html</t>
  </si>
  <si>
    <t>C5H5NO2</t>
  </si>
  <si>
    <t>2-Pyrrolecarboxylic acid</t>
  </si>
  <si>
    <t>OC(=O)C1=CC=C[NH]1</t>
  </si>
  <si>
    <t>Methyl nonadecanoate (Nonadecanoic Acid methyl ester) is a fatty acid methyl ester, which is less water soluble but more amenable for the formulation of nonadecanoate-containing diets and dietary supplements.</t>
  </si>
  <si>
    <t>1731-94-8</t>
  </si>
  <si>
    <t>http://www.selleckchem.com/products/methyl-nonadecanoate.html</t>
  </si>
  <si>
    <t>Nonadecanoic Acid methyl ester</t>
  </si>
  <si>
    <t>CCCCCCCCCCCCCCCCCCC(=O)OC</t>
  </si>
  <si>
    <t>p-Coumaric acid ethyl ester is the ethyl ester of p-Coumaric acid, which is a plant metabolite which exhibits antioxidant and anti-inflammatory properties.</t>
  </si>
  <si>
    <t>7362-39-2</t>
  </si>
  <si>
    <t>http://www.selleckchem.com/products/p-coumaric-acid-ethyl-ester.html</t>
  </si>
  <si>
    <t>C11H12O3</t>
  </si>
  <si>
    <t>ethyl ester</t>
  </si>
  <si>
    <t>CCOC(=O)\C=C\C1=CC=C(O)C=C1</t>
  </si>
  <si>
    <t>3-(4-Hydroxyphenyl)-1-propanol is a reagent in the synthesis of (−)-Centrolobine, which is an anti-Leishmania agent.</t>
  </si>
  <si>
    <t>10210-17-0</t>
  </si>
  <si>
    <t>http://www.selleckchem.com/products/3-4-hydroxyphenyl-1-propanol.html</t>
  </si>
  <si>
    <t>OCCCC1=CC=C(O)C=C1</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</si>
  <si>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</si>
  <si>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</si>
  <si>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</si>
  <si>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</si>
  <si>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</si>
  <si>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</si>
  <si>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Apocarotenal is a carotenoid found in spinach and citrus fruits and  plays a role as a precursor of vitamin A.</t>
  </si>
  <si>
    <t>1107-26-2</t>
  </si>
  <si>
    <t>http://www.selleckchem.com/products/apocarotenal.html</t>
  </si>
  <si>
    <t>C30H40O</t>
  </si>
  <si>
    <t>CC(\C=O)=C/C=C/C(C)=C/C=C/C=C(C)/C=C/C=C(C)/C=C/C1=C(C)CCCC1(C)C</t>
  </si>
  <si>
    <t>DL-Menthol is a racemic mixture of D- and L-menthol. Menthol is a covalent organic compound made synthetically or obtained from peppermint or other mint oils.</t>
  </si>
  <si>
    <t>89-78-1</t>
  </si>
  <si>
    <t>http://www.selleck.cn/products/dl-menthol.html</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</si>
  <si>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</si>
  <si>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</si>
  <si>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</si>
  <si>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</si>
  <si>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</si>
  <si>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</si>
  <si>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</si>
  <si>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</si>
  <si>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</si>
  <si>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</si>
  <si>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</si>
  <si>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</si>
  <si>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</si>
  <si>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</si>
  <si>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</si>
  <si>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</si>
  <si>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</si>
  <si>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</si>
  <si>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</si>
  <si>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</si>
  <si>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</si>
  <si>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</si>
  <si>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1-Phenyl-1,2-propanedione (Acetyl benzoyl) is an eukaryotic metabolite produced during a metabolic reaction in plants.</t>
  </si>
  <si>
    <t>579-07-7</t>
  </si>
  <si>
    <t>http://www.selleck.cn/products/1-phenyl-1-2-propanedione.html</t>
  </si>
  <si>
    <t>Acetyl benzoyl</t>
  </si>
  <si>
    <t>CC(=O)C(=O)C1=CC=CC=C1</t>
  </si>
  <si>
    <t>Acetamide (ethanamide, Acetic acid amide) is an organic compound that can be used as a plasticizer and an industrial solvent.</t>
  </si>
  <si>
    <t>60-35-5</t>
  </si>
  <si>
    <t>http://www.selleck.cn/products/acetamide.html</t>
  </si>
  <si>
    <t>C2H5NO</t>
  </si>
  <si>
    <t>ethanamide, Acetic acid amide</t>
  </si>
  <si>
    <t>CC(N)=O</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</si>
  <si>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</si>
  <si>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</si>
  <si>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</si>
  <si>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</si>
  <si>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</si>
  <si>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2,3,4-Trihydroxybenzoic acid is a phenol constituent of Pachysandra terminalis with antioxidant activity.</t>
  </si>
  <si>
    <t>610-02-6</t>
  </si>
  <si>
    <t>http://www.selleck.cn/products/2-3-4-trihydroxybenzoic-acid.html</t>
  </si>
  <si>
    <t>OC(=O)C1=C(O)C(=C(O)C=C1)O</t>
  </si>
  <si>
    <t>3-Methoxybenzoic acid (m-Anisic acid, 3-Methoxybenzoate, 3-Anisic acid, m-Methylsalicylic acid) is a food additive that acts as a flavouring ingredient.</t>
  </si>
  <si>
    <t>586-38-9</t>
  </si>
  <si>
    <t>http://www.selleck.cn/products/3-methoxybenzoic-acid.html</t>
  </si>
  <si>
    <t>m-Anisic acid, 3-Methoxybenzoate, 3-Anisic acid, m-Methylsalicylic acid</t>
  </si>
  <si>
    <t>COC1=CC=CC(=C1)C(O)=O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</si>
  <si>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</si>
  <si>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</si>
  <si>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</si>
  <si>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</si>
  <si>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</si>
  <si>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</si>
  <si>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</si>
  <si>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</si>
  <si>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</si>
  <si>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</si>
  <si>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</si>
  <si>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</si>
  <si>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</si>
  <si>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</si>
  <si>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3-Indoleacetonitrile, a plant growth hormone, is a light-induced auxin-inhibitory substance that is isolated from light-grown cabbage (Brassica olearea L.) shoots.</t>
  </si>
  <si>
    <t>771-51-7</t>
  </si>
  <si>
    <t>http://www.selleck.cn/products/3-indoleacetonitrile.html</t>
  </si>
  <si>
    <t>C10H8N2</t>
  </si>
  <si>
    <t>N#CCC1=C[NH]C2=C1C=CC=C2</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</si>
  <si>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</si>
  <si>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</si>
  <si>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</si>
  <si>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</si>
  <si>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</si>
  <si>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</si>
  <si>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</si>
  <si>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</si>
  <si>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</si>
  <si>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</si>
  <si>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</si>
  <si>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</si>
  <si>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</si>
  <si>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</si>
  <si>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</si>
  <si>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</si>
  <si>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</si>
  <si>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(S)-(−)-Limonene, a fragrance monoterpene mainly found in citrus peel oil, is also naturally occurs in the essential oils of herbs, tea tree oil, and turpentine oil.,</t>
  </si>
  <si>
    <t>5989-54-8</t>
  </si>
  <si>
    <t>http://www.selleck.cn/products/limonene.html</t>
  </si>
  <si>
    <t>CC(=C)C1CCC(=CC1)C</t>
  </si>
  <si>
    <t>2-Ethylbutyric Acid (2-ethyl hexanoic acid) is a chemical used to make paint dryers and plasticizers.</t>
  </si>
  <si>
    <t>88-09-5</t>
  </si>
  <si>
    <t>http://www.selleck.cn/products/ethylbutyric-acid.html</t>
  </si>
  <si>
    <t>C6H12O2</t>
  </si>
  <si>
    <t>2-ethyl hexanoic acid</t>
  </si>
  <si>
    <t>CCC(CC)C(O)=O</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</si>
  <si>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</si>
  <si>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</si>
  <si>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</si>
  <si>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</si>
  <si>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cis-3-Hexen-1-ol (Leaf alcohol) is a very important aroma compound that is used in fruit and vegetable flavors and in perfumes and acts as an attractant to many predatory insects.</t>
  </si>
  <si>
    <t>928-96-1</t>
  </si>
  <si>
    <t>http://www.selleck.cn/products/cis-3-hexen-1-ol.html</t>
  </si>
  <si>
    <t>C6H12O</t>
  </si>
  <si>
    <t>Leaf alcohol</t>
  </si>
  <si>
    <t>CC\C=C/CCO</t>
  </si>
  <si>
    <t>trans-4-Hydroxycyclohexanecarboxylic acid is used as an organic intermediate.</t>
  </si>
  <si>
    <t>3685-26-5</t>
  </si>
  <si>
    <t>http://www.selleck.cn/products/trans-4-hydroxycyclohexanecarboxylic-acid.html</t>
  </si>
  <si>
    <t>C7H12O3</t>
  </si>
  <si>
    <t>OC1CCC(CC1)C(O)=O</t>
  </si>
  <si>
    <t>3,5-Dimethoxyphenol (Phloroglucinol dimethyl ether) is a toxin metabolite that can be found in human consuming yew (Taxus baccata) leaves.</t>
  </si>
  <si>
    <t>500-99-2</t>
  </si>
  <si>
    <t>http://www.selleck.cn/products/3-5-dimethoxyphenol.html</t>
  </si>
  <si>
    <t>Phloroglucinol dimethyl ether</t>
  </si>
  <si>
    <t>COC1=CC(=CC(=C1)OC)O</t>
  </si>
  <si>
    <t>Monomethyl glutaric acid (5-Methoxy-5-oxopentanoic acid) is a dicarboxylic acid monoester and has a role as a human urinary metabolite.</t>
  </si>
  <si>
    <t>1501-27-5</t>
  </si>
  <si>
    <t>http://www.selleck.cn/products/monomethyl-glutarate.html</t>
  </si>
  <si>
    <t>C6H10O4</t>
  </si>
  <si>
    <t>5-Methoxy-5-oxopentanoic acid</t>
  </si>
  <si>
    <t>COC(=O)CCCC(O)=O</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</si>
  <si>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</si>
  <si>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</si>
  <si>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</si>
  <si>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</si>
  <si>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</si>
  <si>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2-Methylhexanoic acid is a flavouring ingredient.</t>
  </si>
  <si>
    <t>4536-23-6</t>
  </si>
  <si>
    <t>http://www.selleck.cn/products/2-methylhexanoic-acid.html</t>
  </si>
  <si>
    <t>C7H14O2</t>
  </si>
  <si>
    <t>CCCCC(C)C(O)=O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</si>
  <si>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</si>
  <si>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</si>
  <si>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</si>
  <si>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</si>
  <si>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DL-Dopa (3,4-Dihydroxy-DL-phenylalanine) is an immediate precursor of dopamine.</t>
  </si>
  <si>
    <t>63-84-3</t>
  </si>
  <si>
    <t>http://www.selleck.cn/products/dl-dopa.html</t>
  </si>
  <si>
    <t>C9H11NO4</t>
  </si>
  <si>
    <t>3,4-Dihydroxy-DL-phenylalanine</t>
  </si>
  <si>
    <t>NC(CC1=CC(=C(O)C=C1)O)C(O)=O</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</si>
  <si>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</si>
  <si>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</si>
  <si>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</si>
  <si>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</si>
  <si>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</si>
  <si>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</si>
  <si>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3-Furoic acid is an organic acid regularly occurring in urine of healthy individuals.</t>
  </si>
  <si>
    <t>488-93-7</t>
  </si>
  <si>
    <t>http://www.selleck.cn/products/3-furoic-acid.html</t>
  </si>
  <si>
    <t>OC(=O)C1=COC=C1</t>
  </si>
  <si>
    <t>2-Methylheptanoic Acid is a flavouring ingredient.</t>
  </si>
  <si>
    <t>1188-02-9</t>
  </si>
  <si>
    <t>http://www.selleck.cn/products/methylheptanoic-acid.html</t>
  </si>
  <si>
    <t>C8H16O2</t>
  </si>
  <si>
    <t>CCCCCC(C)C(O)=O</t>
  </si>
  <si>
    <t>(±)-α-Tocopherol is a biologically active form of vitamin E, which is a lipid-soluble antioxidant that protects cellular membranes from oxidative damage.</t>
  </si>
  <si>
    <t>10191-41-0</t>
  </si>
  <si>
    <t>http://www.selleck.cn/products/tocopherol.html</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</si>
  <si>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</si>
  <si>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</si>
  <si>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</si>
  <si>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</si>
  <si>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</si>
  <si>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</si>
  <si>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</si>
  <si>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</si>
  <si>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</si>
  <si>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</si>
  <si>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</si>
  <si>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</si>
  <si>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</si>
  <si>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D-Arabitol is a water soluble sugar alcohol.</t>
  </si>
  <si>
    <t>488-82-4</t>
  </si>
  <si>
    <t>http://www.selleck.cn/products/d-arabitol.html</t>
  </si>
  <si>
    <t>Terpinen-4-ol, a naturally occurring monoterpene, is the main bioactive component of tea-tree oil and has been shown to have many biological activities such as antifungal properties.,</t>
  </si>
  <si>
    <t>562-74-3</t>
  </si>
  <si>
    <t>http://www.selleck.cn/products/terpinen-4-ol.html</t>
  </si>
  <si>
    <t>CC(C)C1(O)CCC(=CC1)C</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</si>
  <si>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</si>
  <si>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</si>
  <si>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</si>
  <si>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</si>
  <si>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3-Hydroxyisovaleric acid is a normal human metabolite excreted in the urine.</t>
  </si>
  <si>
    <t>625-08-1</t>
  </si>
  <si>
    <t>http://www.selleck.cn/products/hydroxyisovaleric-acid.html</t>
  </si>
  <si>
    <t>C5H10O3</t>
  </si>
  <si>
    <t>CC(C)(O)CC(O)=O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</si>
  <si>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</si>
  <si>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</si>
  <si>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</si>
  <si>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</si>
  <si>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</si>
  <si>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</si>
  <si>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2-Oxo-3-phenylpropanoic acid (Phenylpyruvic acid) is used in the synthesis of 3-phenyllactic acid (PLA) by lactate dehydrogenase.</t>
  </si>
  <si>
    <t>156-06-9</t>
  </si>
  <si>
    <t>http://www.selleck.cn/products/2-oxo-3-phenylpropanoic-acid.html</t>
  </si>
  <si>
    <t>Phenylpyruvic acid</t>
  </si>
  <si>
    <t>OC(=O)C(=O)CC1=CC=CC=C1</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</si>
  <si>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</si>
  <si>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</si>
  <si>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</si>
  <si>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C20H28O</t>
  </si>
  <si>
    <t>Retinaldehyde, Vitamin A aldehyde, Retinene</t>
  </si>
  <si>
    <t>CC(=C\C=O)/C=C/C=C(C)/C=C/C1=C(C)CCCC1(C)C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</si>
  <si>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</si>
  <si>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</si>
  <si>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</si>
  <si>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</si>
  <si>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</si>
  <si>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</si>
  <si>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</si>
  <si>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</si>
  <si>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C26H43NO5</t>
  </si>
  <si>
    <t>Ursodeoxycholyl Glycine, Glycine ursodeoxycholic acid</t>
  </si>
  <si>
    <t>CC(CCC(=O)NCC(O)=O)C1CCC2C3C(O)CC4CC(O)CCC4(C)C3CCC12C</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</si>
  <si>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</si>
  <si>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</si>
  <si>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</si>
  <si>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</si>
  <si>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</si>
  <si>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</si>
  <si>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L8300-11</t>
  </si>
  <si>
    <t>Farnesyl Acetate is a flavouring compound identified in foods such as blueberries.</t>
  </si>
  <si>
    <t>29548-30-9</t>
  </si>
  <si>
    <t>http://www.selleck.cn/products/farnesyl-acetate.html</t>
  </si>
  <si>
    <t>CC(=O)OC/C=C(C)/CC/C=C(C)/CCC=C(C)C</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</si>
  <si>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</si>
  <si>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</si>
  <si>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</si>
  <si>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</si>
  <si>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</si>
  <si>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</si>
  <si>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2-Octenoic acid (2-Octenoate) is a normal organic acid produced by hepatic microsomal oxidation of aliphatic aldehydes and is a metabolite naturally found in the urine and plasma.</t>
  </si>
  <si>
    <t>1871-67-6</t>
  </si>
  <si>
    <t>http://www.selleck.cn/products/2-octenoic-acid.html</t>
  </si>
  <si>
    <t>C8H14O2</t>
  </si>
  <si>
    <t>2-Octenoate</t>
  </si>
  <si>
    <t>CCCCC/C=C/C(O)=O</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</si>
  <si>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</si>
  <si>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</si>
  <si>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</si>
  <si>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</si>
  <si>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</si>
  <si>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</si>
  <si>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(-)-Citronellal, a constituent of citronella oil, is used in the synthesis of bioactive compounds.</t>
  </si>
  <si>
    <t>5949-05-3</t>
  </si>
  <si>
    <t>http://www.selleck.cn/products/citronellal.html</t>
  </si>
  <si>
    <t>2-Methyl-4-pentenoic acid is a branched-chain fatty acid.</t>
  </si>
  <si>
    <t>1575-74-2</t>
  </si>
  <si>
    <t>http://www.selleck.cn/products/2-methyl-4-pentenoic-acid.html</t>
  </si>
  <si>
    <t>C6H10O2</t>
  </si>
  <si>
    <t>CC(CC=C)C(O)=O</t>
  </si>
  <si>
    <t>GlyR</t>
  </si>
  <si>
    <t>Brucine is an alkaloid that acts as an antagonist at glycine receptors and paralyzes inhibitory neurons.</t>
  </si>
  <si>
    <t>60583-39-3</t>
  </si>
  <si>
    <t>http://www.selleck.cn/products/brucine-sulfate-heptahydrate.html</t>
  </si>
  <si>
    <t>C46H68N4O19S</t>
  </si>
  <si>
    <t>heptahydrate</t>
  </si>
  <si>
    <t>O.O.O.O.O.O.O.COC1=CC2=C(C=C1OC)C34CCN5CC6=CCOC7CC(=O)N2C3C7C6CC45.COC8=CC9=C(C=C8OC)C%10%11CCN%12CC%13=CCOC%14CC(=O)N9C%10C%14C%13CC%11%12.O[S](O)(=O)=O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</si>
  <si>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</si>
  <si>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</si>
  <si>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</si>
  <si>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</si>
  <si>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</si>
  <si>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</si>
  <si>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</si>
  <si>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</si>
  <si>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</si>
  <si>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</si>
  <si>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</si>
  <si>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</si>
  <si>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</si>
  <si>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</si>
  <si>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</si>
  <si>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</si>
  <si>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</si>
  <si>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</si>
  <si>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</si>
  <si>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</si>
  <si>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</si>
  <si>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</si>
  <si>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</si>
  <si>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</si>
  <si>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</si>
  <si>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</si>
  <si>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</si>
  <si>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</si>
  <si>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</si>
  <si>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Diethyl malonate, naturally occuring in grapes and strawberries, is used in the synthesis of chemicals.</t>
  </si>
  <si>
    <t>105-53-3</t>
  </si>
  <si>
    <t>http://www.selleck.cn/products/diethyl-malonate.html</t>
  </si>
  <si>
    <t>C7H12O4</t>
  </si>
  <si>
    <t>CCOC(=O)CC(=O)OCC</t>
  </si>
  <si>
    <t>Diethyl succinate (Butanedioic acid diethyl ester) is the diethyl ester of succinate and acts as an irritant.</t>
  </si>
  <si>
    <t>123-25-1</t>
  </si>
  <si>
    <t>http://www.selleck.cn/products/dethyl-succinate.html</t>
  </si>
  <si>
    <t>C8H14O4</t>
  </si>
  <si>
    <t>Butanedioic acid diethyl ester</t>
  </si>
  <si>
    <t>CCOC(=O)CCC(=O)OCC</t>
  </si>
  <si>
    <t>Phthalic acid (1,2-Benzenedioic acid) is an aromatic dicarboxylic acid. It is a human xenobiotic metabolite.</t>
  </si>
  <si>
    <t>88-99-3</t>
  </si>
  <si>
    <t>http://www.selleck.cn/products/phthalic-acid.html</t>
  </si>
  <si>
    <t>C8H6O4</t>
  </si>
  <si>
    <t>1,2-Benzenedioic acid</t>
  </si>
  <si>
    <t>OC(=O)C1=CC=CC=C1C(O)=O</t>
  </si>
  <si>
    <t>Octanedioic acid (Suberic acid) is a dicarboxylic acid used in drug syntheses and plastics manufacture.</t>
  </si>
  <si>
    <t>505-48-6</t>
  </si>
  <si>
    <t>http://www.selleck.cn/products/octanedioic-acid.html</t>
  </si>
  <si>
    <t>Suberic acid</t>
  </si>
  <si>
    <t>OC(=O)CCCCCCC(O)=O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</si>
  <si>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</si>
  <si>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</si>
  <si>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</si>
  <si>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</si>
  <si>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</si>
  <si>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</si>
  <si>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</si>
  <si>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</si>
  <si>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</si>
  <si>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</si>
  <si>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</si>
  <si>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</si>
  <si>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Methyl nicotinate (methyl pyridine-3-carboxylate) is an ester of methyl alcohol and nicotinic acid. It is a rubefacient.</t>
  </si>
  <si>
    <t>93-60-7</t>
  </si>
  <si>
    <t>http://www.selleck.cn/products/methyl-nicotinate.html</t>
  </si>
  <si>
    <t>methyl pyridine-3-carboxylate</t>
  </si>
  <si>
    <t>COC(=O)C1=CC=CN=C1</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</si>
  <si>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</si>
  <si>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</si>
  <si>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</si>
  <si>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</si>
  <si>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</si>
  <si>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</si>
  <si>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</si>
  <si>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</si>
  <si>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</si>
  <si>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</si>
  <si>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</si>
  <si>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</si>
  <si>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</si>
  <si>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</si>
  <si>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C5H6O5</t>
  </si>
  <si>
    <t>alpha-ketoglutarate, alpha-ketoglutaric acid, 2-oxoglutaric acid</t>
  </si>
  <si>
    <t>OC(=O)CCC(=O)C(O)=O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</si>
  <si>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</si>
  <si>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</si>
  <si>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</si>
  <si>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</si>
  <si>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</si>
  <si>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</si>
  <si>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</si>
  <si>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</si>
  <si>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</si>
  <si>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</si>
  <si>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</si>
  <si>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</si>
  <si>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</si>
  <si>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</si>
  <si>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3-Methylcrotonic acid; 3,3-Dimethylacrylic acid; β-Methylcrotonic Acid</t>
  </si>
  <si>
    <t>CC(C)=CC(O)=O</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</si>
  <si>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</si>
  <si>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</si>
  <si>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</si>
  <si>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</si>
  <si>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</si>
  <si>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</si>
  <si>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</si>
  <si>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</si>
  <si>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</si>
  <si>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</si>
  <si>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</si>
  <si>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</si>
  <si>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</si>
  <si>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</si>
  <si>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</si>
  <si>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</si>
  <si>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</si>
  <si>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</si>
  <si>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</si>
  <si>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</si>
  <si>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</si>
  <si>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</si>
  <si>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</si>
  <si>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</si>
  <si>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</si>
  <si>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(S)-(−)-α-Methylbenzylamine is a chiral auxiliary in the enantiodivergent synthesis of simple isoquinoline alkaloids.</t>
  </si>
  <si>
    <t>2627-86-3</t>
  </si>
  <si>
    <t>http://www.selleck.cn/products/methylbenzylamine.html</t>
  </si>
  <si>
    <t>CC(N)C1=CC=CC=C1</t>
  </si>
  <si>
    <t>2-Acetylpyrazine is one of the volatile flavor constituents in popcorn, wheat and rye bread crust.</t>
  </si>
  <si>
    <t>22047-25-2</t>
  </si>
  <si>
    <t>http://www.selleck.cn/products/2-acetylpyrazine.html</t>
  </si>
  <si>
    <t>CC(=O)C1=NC=CN=C1</t>
  </si>
  <si>
    <t>Ammonium Formate is the ammonium salt of formic acid. It is widely used in various organic reactions.</t>
  </si>
  <si>
    <t>540-69-2</t>
  </si>
  <si>
    <t>http://www.selleck.cn/products/ammonium-formate.html</t>
  </si>
  <si>
    <t>CH5NO2</t>
  </si>
  <si>
    <t>NOC=O</t>
  </si>
  <si>
    <t>Rutin (Quercetin-3-O-rutinoside, Rutoside, Sophorin) is a glycoside found in a wide variety of plants including citrus fruit.</t>
  </si>
  <si>
    <t>207671-50-9</t>
  </si>
  <si>
    <t>http://www.selleck.cn/products/rutin-hydrate.html</t>
  </si>
  <si>
    <t>C27H30O16.xH2O</t>
  </si>
  <si>
    <t>Quercetin-3-O-rutinoside, Rutoside, Sophorin</t>
  </si>
  <si>
    <t>γ-caprolactone is well-known as a food flavor and is a biostimulant molecule promoting the growth of bacteria with biocontrol activity against soft-rot pathogens.</t>
  </si>
  <si>
    <t>695-06-7</t>
  </si>
  <si>
    <t>http://www.selleck.cn/products/caprolactone.html</t>
  </si>
  <si>
    <t>CCC1CCC(=O)O1</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</si>
  <si>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</si>
  <si>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</si>
  <si>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</si>
  <si>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</si>
  <si>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</si>
  <si>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</si>
  <si>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2-Methyltetrahydrofuran-3-one is a volatile constituent of the aroma complex of roasted coffee.</t>
  </si>
  <si>
    <t>3188-00-9</t>
  </si>
  <si>
    <t>http://www.selleck.cn/products/methyltetrahydrofuran-3-one.html</t>
  </si>
  <si>
    <t>CC1OCCC1=O</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</si>
  <si>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</si>
  <si>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</si>
  <si>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</si>
  <si>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</si>
  <si>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</si>
  <si>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</si>
  <si>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</si>
  <si>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</si>
  <si>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</si>
  <si>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</si>
  <si>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</si>
  <si>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</si>
  <si>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</si>
  <si>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</si>
  <si>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</si>
  <si>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</si>
  <si>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</si>
  <si>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</si>
  <si>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</si>
  <si>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</si>
  <si>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</si>
  <si>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</si>
  <si>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</si>
  <si>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</si>
  <si>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</si>
  <si>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</si>
  <si>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</si>
  <si>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</si>
  <si>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</si>
  <si>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</si>
  <si>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</si>
  <si>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</si>
  <si>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</si>
  <si>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</si>
  <si>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2-Methoxybenzoic acid (o-Anisic acid) is a flavouring agent.</t>
  </si>
  <si>
    <t>579-75-9</t>
  </si>
  <si>
    <t>http://www.selleck.cn/products/2-methoxybenzoic-acid.html</t>
  </si>
  <si>
    <t>o-Anisic acid</t>
  </si>
  <si>
    <t>COC1=CC=CC=C1C(O)=O</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</si>
  <si>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</si>
  <si>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</si>
  <si>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</si>
  <si>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</si>
  <si>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</si>
  <si>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Trans-2-hexenal (Leaf aldehyde) is an α,β-unsaturated carbonyl compound protecting plants against harmful substances.</t>
  </si>
  <si>
    <t>6728-26-3</t>
  </si>
  <si>
    <t>http://www.selleck.cn/products/trans-2-hexenal.html</t>
  </si>
  <si>
    <t>C6H10O</t>
  </si>
  <si>
    <t>Leaf aldehyde</t>
  </si>
  <si>
    <t>CCC\C=C\C=O</t>
  </si>
  <si>
    <t>4-Ethylphenol (P-Ethylphenol, 4-Hydroxyphenylethane) is a phenolic compound produced in wine and beer by the spoilage yeast Brettanomyces.</t>
  </si>
  <si>
    <t>123-07-9</t>
  </si>
  <si>
    <t>http://www.selleck.cn/products/4-ethylphenol.html</t>
  </si>
  <si>
    <t>P-Ethylphenol, 4-Hydroxyphenylethane</t>
  </si>
  <si>
    <t>CCC1=CC=C(O)C=C1</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</si>
  <si>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</si>
  <si>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</si>
  <si>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</si>
  <si>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</si>
  <si>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</si>
  <si>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</si>
  <si>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</si>
  <si>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</si>
  <si>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</si>
  <si>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</si>
  <si>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</si>
  <si>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2,6-Dimethoxybenzoic acid is a polyphenol compound found in foods of plant origin.</t>
  </si>
  <si>
    <t>1466-76-8</t>
  </si>
  <si>
    <t>http://www.selleck.cn/products/2-6-dimethoxybenzoic-acid.html</t>
  </si>
  <si>
    <t>COC1=CC=CC(=C1C(O)=O)OC</t>
  </si>
  <si>
    <t>Ethyl maltol (2-Ethyl-3-hydroxy-4H-pyran-4-one, 2-Ethyl pyromeconic acid) is a common flavourant in some confectioneries.</t>
  </si>
  <si>
    <t>4940-11-8</t>
  </si>
  <si>
    <t>http://www.selleck.cn/products/ethyl-maltol.html</t>
  </si>
  <si>
    <t>2-Ethyl-3-hydroxy-4H-pyran-4-one, 2-Ethyl pyromeconic acid</t>
  </si>
  <si>
    <t>CCC1=C(O)C(=O)C=CO1</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</si>
  <si>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</si>
  <si>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</si>
  <si>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</si>
  <si>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</si>
  <si>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</si>
  <si>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</si>
  <si>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</si>
  <si>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</si>
  <si>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</si>
  <si>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</si>
  <si>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</si>
  <si>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L-(+)-Arabinose (DL-Arabinose, Pectinose) is used as a substrate to identify, differentiate and characterize pentose sugar isomerase(s).</t>
  </si>
  <si>
    <t>5328-37-0</t>
  </si>
  <si>
    <t>https://www.selleckchem.com/products/l--arabinose.html</t>
  </si>
  <si>
    <t>DL-Arabinose, Pectinose</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</si>
  <si>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</si>
  <si>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</si>
  <si>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</si>
  <si>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</si>
  <si>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</si>
  <si>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</si>
  <si>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</si>
  <si>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</si>
  <si>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</si>
  <si>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</si>
  <si>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</si>
  <si>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</si>
  <si>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</si>
  <si>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Hesperidin methylchalcone is the Citrus original products with powerful antioxidant activity.</t>
  </si>
  <si>
    <t>24292-52-2</t>
  </si>
  <si>
    <t>https://www.selleckchem.com/products/hesperidin-methylchalcone.html</t>
  </si>
  <si>
    <t>COC1=C(O)C=C(/C=C/C(=O)C2=C(OC)C=C(OC3OC(COC4OC(C)C(O)C(O)C4O)C(O)C(O)C3O)C=C2O)C=C1</t>
  </si>
  <si>
    <t>Coniferyl alcohol is an intermediate in biosynthesis of eugenol and of stilbene and coumarin.</t>
  </si>
  <si>
    <t>458-35-5</t>
  </si>
  <si>
    <t>http://www.selleck.cn/products/coniferyl-alcohol.html</t>
  </si>
  <si>
    <t>COC1=CC(=CC=C1O)/C=C/CO</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</si>
  <si>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</si>
  <si>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</si>
  <si>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</si>
  <si>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</si>
  <si>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</si>
  <si>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</si>
  <si>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</si>
  <si>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</si>
  <si>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</si>
  <si>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</si>
  <si>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</si>
  <si>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</si>
  <si>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</si>
  <si>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</si>
  <si>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</si>
  <si>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</si>
  <si>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</si>
  <si>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</si>
  <si>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</si>
  <si>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</si>
  <si>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</si>
  <si>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</si>
  <si>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</si>
  <si>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</si>
  <si>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</si>
  <si>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</si>
  <si>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</si>
  <si>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</si>
  <si>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</si>
  <si>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</si>
  <si>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</si>
  <si>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</si>
  <si>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</si>
  <si>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</si>
  <si>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</si>
  <si>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</si>
  <si>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SPHK</t>
  </si>
  <si>
    <t>Defensamide (MHP) is an activator of sphingosine kinase (SPHK1). It can modulate the innate epidermal immune response by potentiating SPHK1 activity and inducing cAMP production.</t>
  </si>
  <si>
    <t>1104874-94-3</t>
  </si>
  <si>
    <t>http://www.selleck.cn/products/defensamide.html</t>
  </si>
  <si>
    <t>C16H23NO4</t>
  </si>
  <si>
    <t>CCCCCC(=O)NC(CC1=CC=C(O)C=C1)C(=O)OC</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</si>
  <si>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</si>
  <si>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</si>
  <si>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</si>
  <si>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</si>
  <si>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</si>
  <si>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</si>
  <si>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</si>
  <si>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</si>
  <si>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</si>
  <si>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</si>
  <si>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</si>
  <si>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</si>
  <si>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</si>
  <si>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ADC Cytotoxin,GABA Receptor</t>
  </si>
  <si>
    <t>(+)-Bicuculline (d-Bicuculline) is a competitive antagonist of GABAA receptors with IC50 of 2 μM, also blocks Ca(2+)-activated potassium channels.</t>
  </si>
  <si>
    <t>485-49-4</t>
  </si>
  <si>
    <t>http://selleckchem.com/products/bicuculline.html</t>
  </si>
  <si>
    <t>C20H17NO6</t>
  </si>
  <si>
    <t>d-Bicuculline</t>
  </si>
  <si>
    <t>CN1CCC2=CC3=C(OCO3)C=C2C1C4OC(=O)C5=C6OCOC6=CC=C45</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</si>
  <si>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</si>
  <si>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</si>
  <si>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</si>
  <si>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</si>
  <si>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</si>
  <si>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</si>
  <si>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</si>
  <si>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</si>
  <si>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</si>
  <si>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</si>
  <si>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</si>
  <si>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</si>
  <si>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</si>
  <si>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</si>
  <si>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</si>
  <si>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</si>
  <si>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</si>
  <si>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</si>
  <si>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Epigenetic Reader Domain,Histone Acetyltransferase</t>
  </si>
  <si>
    <t>Anacardic Acid (6-pentadecylsalicylic Acid) is a potent inhibitor of p300 and p300/CBP-associated factor histone acetyltranferases, which also has antibacterial activity, antimicrobial activity,
prostaglandin synthase inhibition, and tyrosinase and lipoxygenase inhibition.</t>
  </si>
  <si>
    <t>16611-84-0</t>
  </si>
  <si>
    <t>http://selleckchem.com/products/anacardic-acid.html</t>
  </si>
  <si>
    <t>C22H36O3</t>
  </si>
  <si>
    <t>6-pentadecylsalicylic Acid</t>
  </si>
  <si>
    <t>CCCCCCCCCCCCCCCC1=CC=CC(=C1C(O)=O)O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</si>
  <si>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</si>
  <si>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</si>
  <si>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</si>
  <si>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</si>
  <si>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</si>
  <si>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</si>
  <si>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</si>
  <si>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</si>
  <si>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</si>
  <si>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</si>
  <si>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</si>
  <si>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</si>
  <si>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</si>
  <si>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Combretastatin A4 is a microtubule-targeting agent that binds β-tubulin with Kd of 0.4 μM.Phase 3.</t>
  </si>
  <si>
    <t>117048-59-6</t>
  </si>
  <si>
    <t>http://selleckchem.com/products/combretastatin-a4.html</t>
  </si>
  <si>
    <t>C18H20O5</t>
  </si>
  <si>
    <t>COC1=C(O)C=C(\C=C/C2=CC(=C(OC)C(=C2)OC)OC)C=C1</t>
  </si>
  <si>
    <t>Licochalcone A is an estrogenic flavanoid extracted from licorice root, showing antimalarial, anticancer, antibacterial and antiviral activities. Phase 3.</t>
  </si>
  <si>
    <t>58749-22-7</t>
  </si>
  <si>
    <t>http://selleckchem.com/products/licochalcone-a.html</t>
  </si>
  <si>
    <t>COC1=C(/C=C/C(=O)C2=CC=C(O)C=C2)C=C(C(=C1)O)C(C)(C)C=C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</si>
  <si>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</si>
  <si>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</si>
  <si>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</si>
  <si>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</si>
  <si>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</si>
  <si>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</si>
  <si>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</si>
  <si>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</si>
  <si>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</si>
  <si>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</si>
  <si>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</si>
  <si>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</si>
  <si>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Butein, a plant polyphenol isolated from Rhus verniciflua, is able to inhibit the activation of protein tyrosine kinase, NF-κB and STAT3, also inhibits EGFR.</t>
  </si>
  <si>
    <t>487-52-5</t>
  </si>
  <si>
    <t>http://selleckchem.com/products/butein.html</t>
  </si>
  <si>
    <t>OC1=CC(=C(C=C1)C(=O)\C=C\C2=CC(=C(O)C=C2)O)O</t>
  </si>
  <si>
    <t>L8300-12</t>
  </si>
  <si>
    <t>Akt,PI3K</t>
  </si>
  <si>
    <t>Deguelin, a natural product isolated from plants in the Mundulea sericea family, is an  PI3K/AKT Inhibitor.</t>
  </si>
  <si>
    <t>522-17-8</t>
  </si>
  <si>
    <t>http://selleckchem.com/products/deguelin.html</t>
  </si>
  <si>
    <t>(-)-Deguelin, (-)-cis-Deguelin</t>
  </si>
  <si>
    <t>COC1=CC2=C(C=C1OC)C3C(CO2)OC4=C5C=CC(C)(C)OC5=CC=C4C3=O</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</si>
  <si>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</si>
  <si>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</si>
  <si>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</si>
  <si>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</si>
  <si>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</si>
  <si>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</si>
  <si>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</si>
  <si>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</si>
  <si>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</si>
  <si>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</si>
  <si>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</si>
  <si>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</si>
  <si>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</si>
  <si>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</si>
  <si>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</si>
  <si>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</si>
  <si>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Alantolactone (helenin, helenine, Eupatal), a naturally occurring eudesmane-type sesquiterpene lactone (SL), could induce activin/SMAD3 signaling and disrupt Cripto-1/activin receptor type II A interaction.</t>
  </si>
  <si>
    <t>546-43-0</t>
  </si>
  <si>
    <t>http://selleckchem.com/products/alantolactone.html</t>
  </si>
  <si>
    <t>helenin, helenine, Eupatal</t>
  </si>
  <si>
    <t>CC1CCCC2(C)CC3OC(=O)C(=C)C3C=C12</t>
  </si>
  <si>
    <t>Trk receptor</t>
  </si>
  <si>
    <t>7,8-Dihydroxyflavone (7,8-DHF) acts as a potent and selective small-molecule agonist of the TrkB receptor (Kd ≈ 320 nM), the main signaling receptor of brain-derived neurotrophic factor (BDNF).</t>
  </si>
  <si>
    <t>38183-03-8</t>
  </si>
  <si>
    <t>http://selleckchem.com/products/7-8-dihydroxyflavone.html</t>
  </si>
  <si>
    <t>7,8-DHF</t>
  </si>
  <si>
    <t>OC1=CC=C2C(=O)C=C(OC2=C1O)C3=CC=CC=C3</t>
  </si>
  <si>
    <t>7,8-Dihydroxy-4-methylcoumarin (DHMC) is a precursor in the synthesis of derivatives of 4-methyl coumarin, which has excellent radical scavenging properties.</t>
  </si>
  <si>
    <t>2107-77-9</t>
  </si>
  <si>
    <t>https://www.selleckchem.com/products/7-8-dihydroxy-4-methylcoumarin.html</t>
  </si>
  <si>
    <t>DHMC</t>
  </si>
  <si>
    <t>CC1=CC(=O)OC2=C1C=CC(=C2O)O</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</si>
  <si>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</si>
  <si>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</si>
  <si>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</si>
  <si>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</si>
  <si>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</si>
  <si>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</si>
  <si>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</si>
  <si>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C6H12O5</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</si>
  <si>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</si>
  <si>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</si>
  <si>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</si>
  <si>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</si>
  <si>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</si>
  <si>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</si>
  <si>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</si>
  <si>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Taste Receptor</t>
  </si>
  <si>
    <t>Perillartine (Perilla sugar, Peryllartine) is a sweetener. Perillartine can activation of the Tas1r2 monomeric receptors of human, rhesus monkey and squirrel monkey but not mouse in a species-dependent manner.</t>
  </si>
  <si>
    <t>30950-27-7</t>
  </si>
  <si>
    <t>https://www.selleckchem.com/products/perillartine.html</t>
  </si>
  <si>
    <t>Perilla sugar, Peryllartine</t>
  </si>
  <si>
    <t>CC(=C)C1CCC(=CC1)\C=N\O</t>
  </si>
  <si>
    <t>20-Deoxyingenol is a natural compound isolated from the seeds of Euphorbia lathyris L.</t>
  </si>
  <si>
    <t>54706-99-9</t>
  </si>
  <si>
    <t>https://www.selleckchem.com/products/20-deoxyingenol.html</t>
  </si>
  <si>
    <t>CC1CC2C(C3C=C(C)C(O)C4(O)C(O)C(=CC14C3=O)C)C2(C)C</t>
  </si>
  <si>
    <t>23-Hydroxybetulinic acid is a natural lupanetype pentacyclic triterpene isolated from the root of traditional Chinese herb Pulsatilla chinensis with remarkable antineoplastic activities.</t>
  </si>
  <si>
    <t>85999-40-2</t>
  </si>
  <si>
    <t>https://www.selleckchem.com/products/23-hydroxybetulinic-acid.html</t>
  </si>
  <si>
    <t>Anemosapoginin</t>
  </si>
  <si>
    <t>CC(=C)C1CCC2(CCC3(C)C(CCC4C5(C)CCC(O)C(C)(CO)C5CCC34C)C12)C(O)=O</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</si>
  <si>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</si>
  <si>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</si>
  <si>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</si>
  <si>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</si>
  <si>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</si>
  <si>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</si>
  <si>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Paulownin, a  furofuran lignan from Paulownia tomentosa, has anti-inflammation, analgesia, immunity, hypoglycemia properties.</t>
  </si>
  <si>
    <t>13040-46-5</t>
  </si>
  <si>
    <t>https://www.selleckchem.com/products/paulownin.html</t>
  </si>
  <si>
    <t>C20H18O7</t>
  </si>
  <si>
    <t>OC12COC(C1COC2C3=CC4=C(OCO4)C=C3)C5=CC6=C(OCO6)C=C5</t>
  </si>
  <si>
    <t>Columbianadin (Zosimin, 2-Butenoic acid), a natural coumarin from Angelica decursiva, is known to have various biological activities including calcium-channel blocking activity, cytotoxic activity against various cancer cell lines, analgesic activities, intestinal absorption and transportation, anti-inflammatory and anti-cancer effects.</t>
  </si>
  <si>
    <t>5058-13-9</t>
  </si>
  <si>
    <t>https://www.selleckchem.com/products/columbianadin.html</t>
  </si>
  <si>
    <t>Zosimin, 2-Butenoic acid</t>
  </si>
  <si>
    <t>C\C=C(C)/C(=O)OC(C)(C)C1CC2=C(O1)C=CC3=C2OC(=O)C=C3</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</si>
  <si>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</si>
  <si>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</si>
  <si>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</si>
  <si>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</si>
  <si>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</si>
  <si>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</si>
  <si>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</si>
  <si>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</si>
  <si>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</si>
  <si>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</si>
  <si>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</si>
  <si>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</si>
  <si>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(20R)Ginsenoside Rg3 is extracted from traditional Chinese medicine, red ginseng. It has a role as an antioxidant and a plant metabolite.</t>
  </si>
  <si>
    <t>38243-03-7</t>
  </si>
  <si>
    <t>https://www.selleckchem.com/products/20r-ginsenoside-rg3.html</t>
  </si>
  <si>
    <t>C42H72O13</t>
  </si>
  <si>
    <t>OG15964</t>
  </si>
  <si>
    <t>CC(C)=CCCC(C)(O)C1CCC2(C)C1C(O)CC3C4(C)CCC(OC5OC(CO)C(O)C(O)C5OC6OC(CO)C(O)C(O)C6O)C(C)(C)C4CCC23C</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</si>
  <si>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</si>
  <si>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</si>
  <si>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</si>
  <si>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3b-[2-O-b-D-Glucopyranosyl-b-D-glucopyranosyl)oxy]-dammar-24-ene-12b, 20 diol</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</si>
  <si>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</si>
  <si>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</si>
  <si>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</si>
  <si>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</si>
  <si>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</si>
  <si>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</si>
  <si>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Hastatoside is a characteristic constituent of  V. officinalis and exhibit various biological activities including sleep-promoting, antioxidant and hepatoprotective activity.</t>
  </si>
  <si>
    <t>50816-24-5</t>
  </si>
  <si>
    <t>https://www.selleckchem.com/products/hastatoside.html</t>
  </si>
  <si>
    <t>C17H24O11</t>
  </si>
  <si>
    <t>COC(=O)C1=COC(OC2OC(CO)C(O)C(O)C2O)C3C(C)CC(=O)C13O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</si>
  <si>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</si>
  <si>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</si>
  <si>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</si>
  <si>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</si>
  <si>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</si>
  <si>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</si>
  <si>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</si>
  <si>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</si>
  <si>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</si>
  <si>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</si>
  <si>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</si>
  <si>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</si>
  <si>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Incensole acetate, isolated from Boswellia Resin, is a novel anti-inflammatory compound that inhibits NF-κB activation.</t>
  </si>
  <si>
    <t>34701-53-6</t>
  </si>
  <si>
    <t>https://www.selleckchem.com/products/incensole-acetate.html</t>
  </si>
  <si>
    <t>FI145245</t>
  </si>
  <si>
    <t>CC(C)C12CCC(C)(O1)C(CC/C(=C/CC\C(=C\C2)C)C)OC(C)=O</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</si>
  <si>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</si>
  <si>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</si>
  <si>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</si>
  <si>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</si>
  <si>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</si>
  <si>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</si>
  <si>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</si>
  <si>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</si>
  <si>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</si>
  <si>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saponaretin, Apigenin-6-C-glucoside</t>
  </si>
  <si>
    <t>OCC1OC(C(O)C(O)C1O)C2=C(O)C3=C(OC(=CC3=O)C4=CC=C(O)C=C4)C=C2O</t>
  </si>
  <si>
    <t>(20R)Ginsenoside Rh2, a natural compound found in Panax ginseng, shows antiviral and anticancer activities. It is a matrix metalloproteinase (MMP) inhibitor.,</t>
  </si>
  <si>
    <t>112246-15-8</t>
  </si>
  <si>
    <t>https://www.selleckchem.com/products/20r-ginsenoside-rh2.html</t>
  </si>
  <si>
    <t>FG73845</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</si>
  <si>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</si>
  <si>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</si>
  <si>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</si>
  <si>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</si>
  <si>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</si>
  <si>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</si>
  <si>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</si>
  <si>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</si>
  <si>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</si>
  <si>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</si>
  <si>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</si>
  <si>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</si>
  <si>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</si>
  <si>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</si>
  <si>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</si>
  <si>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</si>
  <si>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</si>
  <si>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</si>
  <si>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</si>
  <si>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</si>
  <si>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</si>
  <si>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</si>
  <si>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</si>
  <si>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</si>
  <si>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</si>
  <si>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</si>
  <si>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</si>
  <si>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6-Shogaol, a naturally occuring product found in ginger, has anti-inflammatory and anticancer properties.,</t>
  </si>
  <si>
    <t>555-66-8</t>
  </si>
  <si>
    <t>https://www.selleckchem.com/products/6-shogaol.html</t>
  </si>
  <si>
    <t>C17H24O3</t>
  </si>
  <si>
    <t>FS42771</t>
  </si>
  <si>
    <t>CCCCC/C=C/C(=O)CCC1=CC=C(O)C(=C1)OC</t>
  </si>
  <si>
    <t>Triptophenolide (Hypolide), derived from Tripterygium wilfordii, is a pan-antagonist for wild-type and mutant androgen receptors with the IC50 values of 260 nM for AR-WT, 480 nM for AR-F876L, 388 nM for AR-T877A, and 437 nM for W741C+T877A.</t>
  </si>
  <si>
    <t>74285-86-2</t>
  </si>
  <si>
    <t>https://www.selleckchem.com/products/triptophenolide.html</t>
  </si>
  <si>
    <t>C20H24O3</t>
  </si>
  <si>
    <t>Hypolide</t>
  </si>
  <si>
    <t>CC(C)C1=CC=C2C(=C1O)CCC3C4=C(CCC23C)C(=O)OC4</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</si>
  <si>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</si>
  <si>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</si>
  <si>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</si>
  <si>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</si>
  <si>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</si>
  <si>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</si>
  <si>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Leonurine (SCM-198), a natural alkaloid extracted from Herba leonuri, is a promising anti-glycation agent with vasodilator, antioxidative, cardioprotective and neuroprotective effects.</t>
  </si>
  <si>
    <t>24735-18-0</t>
  </si>
  <si>
    <t>https://www.selleckchem.com/products/leonurine-hydrochloride.html</t>
  </si>
  <si>
    <t>C14H22ClN3O5</t>
  </si>
  <si>
    <t>SCM-198 HCl</t>
  </si>
  <si>
    <t>Cl.COC1=C(O)C(=CC(=C1)C(=O)OCCCCNC(N)=N)OC</t>
  </si>
  <si>
    <t>Cannabinoid Receptor</t>
  </si>
  <si>
    <t>(+)-Gallocatechin, found notably in green tea, has moderate affinity to the human cannabinoid receptor and acts as an antioxidant.</t>
  </si>
  <si>
    <t>970-73-0</t>
  </si>
  <si>
    <t>https://www.selleckchem.com/products/gallocatechin.html</t>
  </si>
  <si>
    <t>(2S, 3R)-3, 4-Dihydro-2-(3, 4, 5-trihydroxyphenyl)-2H-1-benzopyran-3, 5, 7-triol; (2S-trans)-3, 4-Dihydro-2-(3, 4, 5-trihydroxyphenyl)-2H-1-benzopyran-3, 5, 7-triol; (-)-Gallocatechol; Gallocatechin</t>
  </si>
  <si>
    <t>Parishin A, isolated from the rhizomes of Gastrodia elata, has good neuroprotective effects against brain disorders.</t>
  </si>
  <si>
    <t>62499-28-9</t>
  </si>
  <si>
    <t>https://www.selleckchem.com/products/parishin-a.html</t>
  </si>
  <si>
    <t>C45H56O25</t>
  </si>
  <si>
    <t>FP74230</t>
  </si>
  <si>
    <t>OCC1OC(OC2=CC=C(COC(=O)CC(O)(CC(=O)OCC3=CC=C(OC4OC(CO)C(O)C(O)C4O)C=C3)C(=O)OCC5=CC=C(OC6OC(CO)C(O)C(O)C6O)C=C5)C=C2)C(O)C(O)C1O</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</si>
  <si>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</si>
  <si>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</si>
  <si>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</si>
  <si>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</si>
  <si>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</si>
  <si>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</si>
  <si>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</si>
  <si>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</si>
  <si>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</si>
  <si>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</si>
  <si>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</si>
  <si>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</si>
  <si>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</si>
  <si>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</si>
  <si>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</si>
  <si>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</si>
  <si>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</si>
  <si>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</si>
  <si>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</si>
  <si>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Tuberostemonine, a natural product found in Stemona phyllantha and Stemona tuberosa, is an alkaloid and a metabolite.</t>
  </si>
  <si>
    <t>6879-01-2</t>
  </si>
  <si>
    <t>https://www.selleckchem.com/products/tuberostemonine.html</t>
  </si>
  <si>
    <t>C22H33NO4</t>
  </si>
  <si>
    <t>FT73792</t>
  </si>
  <si>
    <t>CCC1C2CCCCN3C(CC(C4C(C)C(=O)OC14)C23)C5CC(C)C(=O)O5</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</si>
  <si>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</si>
  <si>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</si>
  <si>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</si>
  <si>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</si>
  <si>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</si>
  <si>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</si>
  <si>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Gallocatechin galleate (GCG) is a polyphenol originally derived from a variety of sources, including green tea, coffee, safflower, and almonds.</t>
  </si>
  <si>
    <t>4233-96-9</t>
  </si>
  <si>
    <t>https://www.selleckchem.com/products/gallocatechin-gallate.html</t>
  </si>
  <si>
    <t>FG40482</t>
  </si>
  <si>
    <t>4'-O-Glucosylvitexin is a kind of flavonoid fraction from the leaves of Crataegus pinnatifida.</t>
  </si>
  <si>
    <t>38950-94-6</t>
  </si>
  <si>
    <t>https://www.selleckchem.com/products/4-o-glucosylvitexin.html</t>
  </si>
  <si>
    <t>C27H30O15</t>
  </si>
  <si>
    <t>FV145285</t>
  </si>
  <si>
    <t>OCC1OC(OC2=CC=C(C=C2)C3=CC(=O)C4=C(O3)C(=C(O)C=C4O)C5OC(CO)C(O)C(O)C5O)C(O)C(O)C1O</t>
  </si>
  <si>
    <t>Nystose (1,1-Kestotetraose, Fungitetraose), a constituent of seeds of onions and roots of Asparagus, is a low-calorie sweetening agent for food and chewing gum.</t>
  </si>
  <si>
    <t>13133-07-8</t>
  </si>
  <si>
    <t>https://www.selleckchem.com/products/nystose.html</t>
  </si>
  <si>
    <t>C24H42O21</t>
  </si>
  <si>
    <t>1,1-Kestotetraose, Fungitetraose</t>
  </si>
  <si>
    <t>OCC1OC(OC2(COC3(COC4(CO)OC(CO)C(O)C4O)OC(CO)C(O)C3O)OC(CO)C(O)C2O)C(O)C(O)C1O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</si>
  <si>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</si>
  <si>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</si>
  <si>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</si>
  <si>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</si>
  <si>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</si>
  <si>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</si>
  <si>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</si>
  <si>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</si>
  <si>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</si>
  <si>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</si>
  <si>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</si>
  <si>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</si>
  <si>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</si>
  <si>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</si>
  <si>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</si>
  <si>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</si>
  <si>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P-Phlorizin</t>
  </si>
  <si>
    <t>OCC1OC(OC2=CC(=C(C(=O)CCC3=CC=C(O)C=C3)C(=C2)O)O)C(O)C(O)C1O</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</si>
  <si>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</si>
  <si>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</si>
  <si>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</si>
  <si>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C22H31NO3</t>
  </si>
  <si>
    <t>FS145273</t>
  </si>
  <si>
    <t>CCN1CC2(C)CCC(O)C34C1C(CC23)C56CC(C(=C)C5O)C(=O)CC46</t>
  </si>
  <si>
    <t>Specnuezhenide (Nuezhenide), one of the main ingredients of Chinese medicine, has anti-angiogenic and vision improvement effects.</t>
  </si>
  <si>
    <t>449733-84-0</t>
  </si>
  <si>
    <t>https://www.selleckchem.com/products/specnuezhenide.html</t>
  </si>
  <si>
    <t>C31H42O17</t>
  </si>
  <si>
    <t>Nuezhenide</t>
  </si>
  <si>
    <t>COC(=O)C1=COC(OC2OC(CO)C(O)C(O)C2O)\C(=C/C)C1CC(=O)OCC3OC(OCCC4=CC=C(O)C=C4)C(O)C(O)C3O</t>
  </si>
  <si>
    <t>Trillin (Disogluside, Diosgenin glucoside) is an active ingredient isolated from Trillium tschonoshii Maxim and acts as a potential anti-inflammatory drug for chronic hepatic inflammation.</t>
  </si>
  <si>
    <t>14144-06-0</t>
  </si>
  <si>
    <t>https://www.selleckchem.com/products/trillin.html</t>
  </si>
  <si>
    <t>C33H52O8</t>
  </si>
  <si>
    <t>Disogluside, Diosgenin glucoside</t>
  </si>
  <si>
    <t>CC1CCC2(OC1)OC3CC4C5CC=C6CC(CCC6(C)C5CCC4(C)C3C2C)OC7OC(CO)C(O)C(O)C7O</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</si>
  <si>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</si>
  <si>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</si>
  <si>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</si>
  <si>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</si>
  <si>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Chloride salt</t>
  </si>
  <si>
    <t>Neprotine chloride, Yatrorhizine chloride</t>
  </si>
  <si>
    <t>[Cl-].COC1=CC2=C(CC[N+]3=CC4=C(C=CC(=C4OC)OC)C=C23)C=C1O</t>
  </si>
  <si>
    <t>HSV</t>
  </si>
  <si>
    <t>Isoxanthohumol is one of the most important prenylflavonoids found in hops. It exhibits an antiproliferative activity against human breast cancer cell lines, ovarian cancer, prostate cancer, and colon cancer cells. Isoxanthohumol shows an antiviral activity towards herpes viruses (HSV1 and HSV2) and bovine viral diarrhea virus (BVDV).</t>
  </si>
  <si>
    <t>70872-29-6</t>
  </si>
  <si>
    <t>https://www.selleckchem.com/products/isoxanthohumol.html</t>
  </si>
  <si>
    <t>FI45719</t>
  </si>
  <si>
    <t>COC1=CC(=C(CC=C(C)C)C2=C1C(=O)CC(O2)C3=CC=C(O)C=C3)O</t>
  </si>
  <si>
    <t>Nootkatone, a natural ingredient that occurs in grapefruit and certain other plants, has antioxidant and anti-inflammatory effects.</t>
  </si>
  <si>
    <t>4674-50-4</t>
  </si>
  <si>
    <t>https://www.selleckchem.com/products/nootkatone.html</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</si>
  <si>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</si>
  <si>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</si>
  <si>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</si>
  <si>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</si>
  <si>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</si>
  <si>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</si>
  <si>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</si>
  <si>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Lithospermoside (Griffonin), extracted from the roots of Lithospermum purpurocaeruleum and L.officinale (Borginaceae), and Thalictrum rugosum and T. dasycarpum (Ranunculaceae), has anti-oxidant, anti-tumor promoting activities.</t>
  </si>
  <si>
    <t>63492-69-3</t>
  </si>
  <si>
    <t>https://www.selleckchem.com/products/lithospermoside.html</t>
  </si>
  <si>
    <t>C14H19NO8</t>
  </si>
  <si>
    <t>Griffonin</t>
  </si>
  <si>
    <t>OCC1OC(OC\2C(O)C(O)C=CC2=C/C#N)C(O)C(O)C1O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</si>
  <si>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</si>
  <si>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</si>
  <si>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</si>
  <si>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</si>
  <si>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</si>
  <si>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</si>
  <si>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</si>
  <si>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Typhaneoside is a flavonoid glycoside plant extract that has an inhibitory effect on the proliferation of human umbilical arterial smooth muscle cell(HUASMC).</t>
  </si>
  <si>
    <t>104472-68-6</t>
  </si>
  <si>
    <t>https://www.selleckchem.com/products/typhaneoside.html</t>
  </si>
  <si>
    <t>C34H42O20</t>
  </si>
  <si>
    <t>free base/Hcl salt</t>
  </si>
  <si>
    <t>Isorhamnetin 3-O-2G-rhamnosylrutinoside; Isorhamnetin-3-O-(2'', 6''-di-O-a-L-rhamnopyranosyl)-b-D-glucopyranoside</t>
  </si>
  <si>
    <t>COC1=CC(=CC=C1O)C2=C(OC3OC(COC4OC(C)C(O)C(O)C4O)C(O)C(O)C3OC5OC(C)C(O)C(O)C5O)C(=O)C6=C(O2)C=C(O)C=C6O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</si>
  <si>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</si>
  <si>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</si>
  <si>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</si>
  <si>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</si>
  <si>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</si>
  <si>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</si>
  <si>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Epigoitrin (Goitrin, BA-51-090278), the main bioactive constituent of Radix isatidis, exerts antiviral, anticancer, and antithyroid activities.</t>
  </si>
  <si>
    <t>1072-93-1</t>
  </si>
  <si>
    <t>https://www.selleckchem.com/products/epigoitrin.html</t>
  </si>
  <si>
    <t>C5H7NOS</t>
  </si>
  <si>
    <t>Goitrin, BA-51-090278</t>
  </si>
  <si>
    <t>C=CC1CNC(=S)O1</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</si>
  <si>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</si>
  <si>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</si>
  <si>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</si>
  <si>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</si>
  <si>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</si>
  <si>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Manninotriose, found in many foods, is a novel and important player in the RFO metabolism of red dead deadnettle.</t>
  </si>
  <si>
    <t>13382-86-0</t>
  </si>
  <si>
    <t>https://www.selleckchem.com/products/manninotriose.html</t>
  </si>
  <si>
    <t>OCC1OC(OCC2OC(OCC(O)C(O)C(O)C(O)C=O)C(O)C(O)C2O)C(O)C(O)C1O</t>
  </si>
  <si>
    <t>Rhapontin (Ponticin, Rhaponticin, Rhapontigenin glucoside), a stibene-type glycoside distributed widely in medicinal plants of Rheum genus (Polygonaceae), has anti-inflammatory effect and anti-proliferative activity.</t>
  </si>
  <si>
    <t>155-58-8</t>
  </si>
  <si>
    <t>https://www.selleckchem.com/products/rhapontin.html</t>
  </si>
  <si>
    <t>C21H24O9</t>
  </si>
  <si>
    <t>Ponticin, Rhaponticin, Rhapontigenin glucoside</t>
  </si>
  <si>
    <t>COC1=C(O)C=C(C=C1)/C=C/C2=CC(=CC(=C2)O)OC3OC(CO)C(O)C(O)C3O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</si>
  <si>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</si>
  <si>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</si>
  <si>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</si>
  <si>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</si>
  <si>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</si>
  <si>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Corynoline is one of the major active components of many ethnopharmacological plants and exhibits anti-tumor, anti-inflammatory and hepatoprotective activities, etc.</t>
  </si>
  <si>
    <t>18797-79-0</t>
  </si>
  <si>
    <t>https://www.selleckchem.com/products/corynoline.html</t>
  </si>
  <si>
    <t>C21H21NO5</t>
  </si>
  <si>
    <t>CN1CC2=C(C=CC3=C2OCO3)C4(C)C(O)CC5=C(C=C6OCOC6=C5)C14</t>
  </si>
  <si>
    <t>AChR,Beta Amyloid</t>
  </si>
  <si>
    <t>Tenuifolin, a secondary saponin isolated from hydrolysates of polygalasaponins, inhibits beta-amyloid synthesis in vitro and has nootropic activity in vivo via acetylcholine esterase inhibition and increases norepinephrine and dopamine production.</t>
  </si>
  <si>
    <t>20183-47-5</t>
  </si>
  <si>
    <t>https://www.selleckchem.com/products/tenuifolin.html</t>
  </si>
  <si>
    <t>C36H56O12</t>
  </si>
  <si>
    <t>CC1(C)CCC2(CCC3(CO)C(=CCC4C5(C)CC(O)C(OC6OC(CO)C(O)C(O)C6O)C(C)(C5CCC34C)C(O)=O)C2C1)C(O)=O</t>
  </si>
  <si>
    <t>Calycosin-7-O-beta-D-glucoside, an isoflavone glycoside isolated from A. mongholicus and A. membranaceus, has antioxidant, anti-inflammatory, and neuroprotective biological activities.</t>
  </si>
  <si>
    <t>20633-67-4</t>
  </si>
  <si>
    <t>https://www.selleckchem.com/products/calycosin-7-o-beta-d-glucoside.html</t>
  </si>
  <si>
    <t>COC1=C(O)C=C(C=C1)C2=COC3=C(C=CC(=C3)OC4OC(CO)C(O)C(O)C4O)C2=O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</si>
  <si>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</si>
  <si>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</si>
  <si>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</si>
  <si>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</si>
  <si>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</si>
  <si>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</si>
  <si>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Immunology &amp; Inflammation related,TNF-alpha</t>
  </si>
  <si>
    <t>Corilagin, discovered in many medicinal plants such as Phyllanthus speices etc., has multiple activities including anti-oxidative, anti-inflammatory, anti-apoptotic, hepatoprotective and others. It is an inhibitor of TNF-α.</t>
  </si>
  <si>
    <t>23094-69-1</t>
  </si>
  <si>
    <t>https://www.selleckchem.com/products/corilagin.html</t>
  </si>
  <si>
    <t>C27H22O18</t>
  </si>
  <si>
    <t>OC1C2COC(=O)C3=CC(=C(O)C(=C3C4=C(C=C(O)C(=C4O)O)C(=O)OC1C(O)C(O2)OC(=O)C5=CC(=C(O)C(=C5)O)O)O)O</t>
  </si>
  <si>
    <t>10-Gingerol is a bioactive compound found in ginger with anti-inflammatory and antioxidant activity.</t>
  </si>
  <si>
    <t>23513-15-7</t>
  </si>
  <si>
    <t>https://www.selleckchem.com/products/10-gingerol.html</t>
  </si>
  <si>
    <t>C21H34O4</t>
  </si>
  <si>
    <t>CCCCCCCCCC(O)CC(=O)CCC1=CC=C(O)C(=C1)OC</t>
  </si>
  <si>
    <t>AhR</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</si>
  <si>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</si>
  <si>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</si>
  <si>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</si>
  <si>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</si>
  <si>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</si>
  <si>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</si>
  <si>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Nardosinone, isolated from Nardostachys root, an important Chinese herbal medicine, is an enhancer of nerve growth factor and possesses a wide range of pharmacological effects, including sedative, adaptogen-like, anti-depressive, anti-leukemic, anti-tumorous, and anti-trypanosomal activities.</t>
  </si>
  <si>
    <t>23720-80-1</t>
  </si>
  <si>
    <t>https://www.selleckchem.com/products/nardosinone.html</t>
  </si>
  <si>
    <t>C15H22O3</t>
  </si>
  <si>
    <t>CC1CCC=C2C(=O)CC3OOC(C)(C)C3C12C</t>
  </si>
  <si>
    <t>Pogostone is one of the secondary metabolites from Pogostemon cablin (Blanco) Benth. (Lamiaceae), serving as the effective component of the antimicrobial activity.</t>
  </si>
  <si>
    <t>23800-56-8</t>
  </si>
  <si>
    <t>https://www.selleckchem.com/products/pogostone.html</t>
  </si>
  <si>
    <t>C12H16O4</t>
  </si>
  <si>
    <t>CC(C)CCC(=O)C1=C(O)C=C(C)OC1=O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</si>
  <si>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</si>
  <si>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</si>
  <si>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</si>
  <si>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</si>
  <si>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</si>
  <si>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</si>
  <si>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</si>
  <si>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</si>
  <si>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</si>
  <si>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</si>
  <si>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</si>
  <si>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</si>
  <si>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</si>
  <si>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</si>
  <si>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</si>
  <si>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</si>
  <si>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</si>
  <si>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</si>
  <si>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</si>
  <si>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</si>
  <si>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</si>
  <si>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</si>
  <si>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</si>
  <si>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</si>
  <si>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</si>
  <si>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</si>
  <si>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</si>
  <si>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</si>
  <si>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L8300-13</t>
  </si>
  <si>
    <t>Ingenol, a plant-derived diterpenoid, is a weak PKC activator and possesses important anticancer activity.</t>
  </si>
  <si>
    <t>30220-46-3</t>
  </si>
  <si>
    <t>https://www.selleckchem.com/products/ingenol.html</t>
  </si>
  <si>
    <t>C20H28O5</t>
  </si>
  <si>
    <t>CC1CC2C(C3C=C(CO)C(O)C4(O)C(O)C(=CC14C3=O)C)C2(C)C</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</si>
  <si>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</si>
  <si>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</si>
  <si>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</si>
  <si>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</si>
  <si>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</si>
  <si>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</si>
  <si>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</si>
  <si>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</si>
  <si>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</si>
  <si>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</si>
  <si>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</si>
  <si>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</si>
  <si>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</si>
  <si>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</si>
  <si>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</si>
  <si>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</si>
  <si>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</si>
  <si>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</si>
  <si>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</si>
  <si>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</si>
  <si>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1-Kestose (1F-beta-D-Fructosylsucrose), a fructooligosaccharide, could efficiently stimulates Faecalibacterium prausnitzii as well as Bifidobacteria in humans.</t>
  </si>
  <si>
    <t>470-69-9</t>
  </si>
  <si>
    <t>https://www.selleckchem.com/products/1-kestose.html</t>
  </si>
  <si>
    <t>1F-beta-D-Fructosylsucrose</t>
  </si>
  <si>
    <t>OCC1OC(OC2(COC3(CO)OC(CO)C(O)C3O)OC(CO)C(O)C2O)C(O)C(O)C1O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</si>
  <si>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</si>
  <si>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</si>
  <si>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</si>
  <si>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</si>
  <si>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</si>
  <si>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</si>
  <si>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</si>
  <si>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</si>
  <si>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</si>
  <si>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</si>
  <si>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</si>
  <si>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JNK</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</si>
  <si>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</si>
  <si>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</si>
  <si>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</si>
  <si>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</si>
  <si>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</si>
  <si>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Wogonoside (Oroxindin, Wogonin 7-O-glucuronide, Glychionide B), the main flavonoid component derived from the root of Scutellaria baicalensis Georgi, displays anti-inflammatory, anti-angiogenic, and anticancer chemotherapeutic activities.</t>
  </si>
  <si>
    <t>51059-44-0</t>
  </si>
  <si>
    <t>https://www.selleckchem.com/products/wogonoside.html</t>
  </si>
  <si>
    <t>C22H20O11</t>
  </si>
  <si>
    <t>Oroxindin, Wogonin 7-O-glucuronide, Glychionide B</t>
  </si>
  <si>
    <t>COC1=C(OC2OC(C(O)C(O)C2O)C(O)=O)C=C(O)C3=C1OC(=CC3=O)C4=CC=CC=C4</t>
  </si>
  <si>
    <t>Beta-Asarone, found in certain plants such as Acorus and Asarum, could pass the blood-brain barrier and exerts neuroprotection effects.</t>
  </si>
  <si>
    <t>5273-86-9</t>
  </si>
  <si>
    <t>https://www.selleckchem.com/products/beta-asarone.html</t>
  </si>
  <si>
    <t>COC1=CC(=C(\C=C/C)C=C1OC)OC</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</si>
  <si>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</si>
  <si>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</si>
  <si>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</si>
  <si>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</si>
  <si>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</si>
  <si>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</si>
  <si>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Antiviral,Immunology &amp; Inflammation related</t>
  </si>
  <si>
    <t>Scutellarein (6-Hydroxyapigenin), extracted from the perennial herb Scutellaria lateriflora, has antioxidant, antitumor, anti-adipogenic, antiviral and anti-inflammatory activities</t>
  </si>
  <si>
    <t>529-53-3</t>
  </si>
  <si>
    <t>https://www.selleckchem.com/products/scutellarein.html</t>
  </si>
  <si>
    <t>free base/salt</t>
  </si>
  <si>
    <t>6-Hydroxyapigenin</t>
  </si>
  <si>
    <t>OC1=CC=C(C=C1)C2=CC(=O)C3=C(O2)C=C(O)C(=C3O)O</t>
  </si>
  <si>
    <t>Irigenin, an O-methylated isoflavone, can be isolated from the rhizomes of the leopard lily (Belamcanda chinensis), and Iris kemaonensis.</t>
  </si>
  <si>
    <t>548-76-5</t>
  </si>
  <si>
    <t>https://www.selleckchem.com/products/irigenin.html</t>
  </si>
  <si>
    <t>COC1=C(OC)C(=CC(=C1)C2=COC3=CC(=C(OC)C(=C3C2=O)O)O)O</t>
  </si>
  <si>
    <t>Bacterial,Estrogen/progestogen Receptor</t>
  </si>
  <si>
    <t>Tectorigenin (TEC) is an isoflavone isolated from various medicinal plants, such as Pueraria thunbergiana Benth, Belamcanda chinensis, and Iris unguicularis. It has been reported to exert pharmacological actions, including antitumor and antibacterial effects, free radical neutralization, and selective estrogen receptor modulation.</t>
  </si>
  <si>
    <t>548-77-6</t>
  </si>
  <si>
    <t>https://www.selleckchem.com/products/tectorigenin.html</t>
  </si>
  <si>
    <t>COC1=C(O)C2=C(OC=C(C2=O)C3=CC=C(O)C=C3)C=C1O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</si>
  <si>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</si>
  <si>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</si>
  <si>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</si>
  <si>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</si>
  <si>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</si>
  <si>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</si>
  <si>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</si>
  <si>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</si>
  <si>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</si>
  <si>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</si>
  <si>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</si>
  <si>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Carnosol is a naturally occurring phenolic diterpene found in rosemary. It has anti-oxidant, anti-inflammatory and anti-cancer activities.</t>
  </si>
  <si>
    <t>5957-80-2</t>
  </si>
  <si>
    <t>https://www.selleckchem.com/products/carnosol.html</t>
  </si>
  <si>
    <t>C20H26O4</t>
  </si>
  <si>
    <t>CC(C)C1=CC2=C(C(=C1O)O)C34CCCC(C)(C)C3CC2OC4=O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</si>
  <si>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</si>
  <si>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</si>
  <si>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</si>
  <si>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</si>
  <si>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</si>
  <si>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</si>
  <si>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</si>
  <si>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Rubusoside is a natural sweetener and a solubilizing agent with antiangiogenic and antiallergic properties.</t>
  </si>
  <si>
    <t>64849-39-4</t>
  </si>
  <si>
    <t>https://www.selleckchem.com/products/rubusoside.html</t>
  </si>
  <si>
    <t>C32H50O13</t>
  </si>
  <si>
    <t>CC12CCCC(C)(C1CCC34CC(=C)C(CCC23)(C4)OC5OC(CO)C(O)C(O)C5O)C(=O)OC6OC(CO)C(O)C(O)C6O</t>
  </si>
  <si>
    <t>Harpagide, isolated from the secondary roots of Harpagophytum procumbens (Hp), has valuable medicinal properties, such as anti-inflammatory, analgesic and potential antirheumatic effects.</t>
  </si>
  <si>
    <t>6926-08-5</t>
  </si>
  <si>
    <t>https://www.selleckchem.com/products/harpagide.html</t>
  </si>
  <si>
    <t>C15H24O10</t>
  </si>
  <si>
    <t>CC1(O)CC(O)C2(O)C=COC(OC3OC(CO)C(O)C(O)C3O)C12</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</si>
  <si>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</si>
  <si>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</si>
  <si>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</si>
  <si>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</si>
  <si>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</si>
  <si>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</si>
  <si>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Spinosin (Flavoayamenin), a ﬂavone-C-glycoside, is a bioactive ingredient isolated from a traditional Chinese herb Zizyphi Spinosi Semen. It acts as a plant metabolite and an anxiolytic drug.</t>
  </si>
  <si>
    <t>72063-39-9</t>
  </si>
  <si>
    <t>https://www.selleckchem.com/products/spinosin.html</t>
  </si>
  <si>
    <t>C28H32O15</t>
  </si>
  <si>
    <t>Flavoayamenin</t>
  </si>
  <si>
    <t>COC1=CC2=C(C(=C1C3OC(CO)C(O)C(O)C3OC4OC(CO)C(O)C(O)C4O)O)C(=O)C=C(O2)C5=CC=C(O)C=C5</t>
  </si>
  <si>
    <t>Artemisic acid (Artemisinic acid), an amorphane sesquiterpene isolated from Artemisia annua L., has a variety of pharmacological activity, such as antimalarial activity, anti-tumor activity, antipyretic effect, antibacterial activity, allelopathy effect and anti-adipogenesis effect.</t>
  </si>
  <si>
    <t>80286-58-4</t>
  </si>
  <si>
    <t>https://www.selleckchem.com/products/artemisic-acid.html</t>
  </si>
  <si>
    <t>Artemisinic acid</t>
  </si>
  <si>
    <t>CC1CCC(C2C=C(C)CCC12)C(=C)C(O)=O</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</si>
  <si>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</si>
  <si>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</si>
  <si>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</si>
  <si>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</si>
  <si>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</si>
  <si>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IDO/TDO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</si>
  <si>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</si>
  <si>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</si>
  <si>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</si>
  <si>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COC1=C(O)C=C(CCC2=CC(=C(OC)C(=C2)OC)OC)C=C1</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</si>
  <si>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</si>
  <si>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</si>
  <si>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</si>
  <si>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</si>
  <si>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</si>
  <si>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</si>
  <si>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</si>
  <si>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</si>
  <si>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</si>
  <si>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</si>
  <si>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</si>
  <si>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</si>
  <si>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</si>
  <si>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</si>
  <si>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</si>
  <si>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</si>
  <si>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</si>
  <si>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</si>
  <si>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</si>
  <si>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</si>
  <si>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</si>
  <si>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</si>
  <si>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</si>
  <si>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</si>
  <si>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Anwuligan (Macelignan), a natural compound isolated from Myristica fragrans Houtt, has antimicrobial and anticariogenic activity against Streptococcus mutans and other streptococcus species. It also shows antioxidant, free radical scavenging, and neuroprotective activities.</t>
  </si>
  <si>
    <t>107534-93-0</t>
  </si>
  <si>
    <t>https://www.selleckchem.com/products/anwuligan.html</t>
  </si>
  <si>
    <t>C20H24O4</t>
  </si>
  <si>
    <t>Macelignan</t>
  </si>
  <si>
    <t>COC1=C(O)C=CC(=C1)CC(C)C(C)CC2=CC3=C(OCO3)C=C2</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</si>
  <si>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</si>
  <si>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</si>
  <si>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</si>
  <si>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</si>
  <si>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</si>
  <si>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</si>
  <si>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</si>
  <si>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</si>
  <si>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</si>
  <si>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</si>
  <si>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</si>
  <si>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Daurisoline, a bis-benzylisoquinoline alkaloid isolated from the rhizomes of Menispermum dauricum, is a potent autophagy blockers with antiarrhythmic effects.</t>
  </si>
  <si>
    <t>70553-76-3</t>
  </si>
  <si>
    <t>https://www.selleckchem.com/products/daurisoline.html</t>
  </si>
  <si>
    <t>C37H42N2O6</t>
  </si>
  <si>
    <t>COC1=CC2=C(C=C1O)C(CC3=CC(=C(O)C=C3)OC4=CC=C(CC5N(C)CCC6=C5C=C(OC)C(=C6)OC)C=C4)N(C)CC2</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</si>
  <si>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</si>
  <si>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</si>
  <si>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</si>
  <si>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</si>
  <si>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</si>
  <si>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</si>
  <si>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</si>
  <si>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</si>
  <si>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</si>
  <si>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Betulinicaldehyde (Betulinal, Betunal),  isolated from the bark of tectona grandis., is an anti-tumor agent.</t>
  </si>
  <si>
    <t>13159-28-9</t>
  </si>
  <si>
    <t>https://www.selleckchem.com/products/betulinicaldehyde.html</t>
  </si>
  <si>
    <t>C30H48O2</t>
  </si>
  <si>
    <t>Betulinal, Betunal</t>
  </si>
  <si>
    <t>CC(=C)C1CCC2(CCC3(C)C(CCC4C5(C)CCC(O)C(C)(C)C5CCC34C)C12)C=O</t>
  </si>
  <si>
    <t>Chelidonine (Stylophorin, Helidonine), a major bioactive, isoquinoline alkaloid ingredient in Chelidonium majus, exhibits anti-inflammatory properties and acetylcholinesterase and butyrylcholinesterase inhibitory activity.</t>
  </si>
  <si>
    <t>476-32-4</t>
  </si>
  <si>
    <t>https://www.selleckchem.com/products/chelidonine.html</t>
  </si>
  <si>
    <t>Stylophorin, Helidonine</t>
  </si>
  <si>
    <t>CN1CC2=C(C=CC3=C2OCO3)C4C(O)CC5=C(C=C6OCOC6=C5)C14</t>
  </si>
  <si>
    <t>Aurantio-obtusin is a natural effective compound isolated from Semen Cassiae, which possesses hypotensive and hypolipidemic effects.</t>
  </si>
  <si>
    <t>67979-25-3</t>
  </si>
  <si>
    <t>https://www.selleckchem.com/products/aurantio-obtusin.html</t>
  </si>
  <si>
    <t>C17H14O7</t>
  </si>
  <si>
    <t>COC1=C(O)C2=C(C=C1O)C(=O)C3=C(C2=O)C(=C(O)C(=C3)C)OC</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</si>
  <si>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</si>
  <si>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</si>
  <si>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</si>
  <si>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</si>
  <si>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</si>
  <si>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</si>
  <si>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</si>
  <si>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</si>
  <si>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</si>
  <si>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</si>
  <si>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</si>
  <si>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</si>
  <si>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</si>
  <si>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</si>
  <si>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C15H14O4</t>
  </si>
  <si>
    <t>Protigenin</t>
  </si>
  <si>
    <t>COC1=CC=C(/C=C/C2=CC(=CC(=C2)O)O)C=C1O</t>
  </si>
  <si>
    <t>Curdione, one of the major components of Curcuma zedoaria, shows an excellent antithrombotic activity in vivo.</t>
  </si>
  <si>
    <t>13657-68-6</t>
  </si>
  <si>
    <t>https://www.selleckchem.com/products/curdione.html</t>
  </si>
  <si>
    <t>CC(C)C1CC(=O)C(C)CC\C=C(C)\CC1=O</t>
  </si>
  <si>
    <t>Griffonilide is a natural product that has been reported to induce bone remodeling activity resulting in structural changes.</t>
  </si>
  <si>
    <t>61371-55-9</t>
  </si>
  <si>
    <t>https://www.selleckchem.com/products/griffonilide.html</t>
  </si>
  <si>
    <t>OC1C=CC2=CC(=O)OC2C1O</t>
  </si>
  <si>
    <t>Columbin, a diterpenoid furanolactone, is a potential anti-inflammatory drug.</t>
  </si>
  <si>
    <t>546-97-4</t>
  </si>
  <si>
    <t>https://www.selleckchem.com/products/columbin.html</t>
  </si>
  <si>
    <t>C20H22O6</t>
  </si>
  <si>
    <t>CC12CC(OC(=O)C1CCC3(C)C2C4OC(=O)C3(O)C=C4)C5=COC=C5</t>
  </si>
  <si>
    <t>Periplogenin (Desoxostrophanthidin, 5-beta-Hydroxydigitoxigenin), isolated from Lagenaria siceraria, has potent anti-psoriatic effects in vitro and in vivo.</t>
  </si>
  <si>
    <t>514-39-6</t>
  </si>
  <si>
    <t>https://www.selleckchem.com/products/periplogenin.html</t>
  </si>
  <si>
    <t>Desoxostrophanthidin, 5-beta-Hydroxydigitoxigenin</t>
  </si>
  <si>
    <t>CC12CCC(O)CC1(O)CCC3C2CCC4(C)C(CCC34O)C5=CC(=O)OC5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</si>
  <si>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</si>
  <si>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</si>
  <si>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</si>
  <si>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</si>
  <si>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</si>
  <si>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</si>
  <si>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</si>
  <si>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</si>
  <si>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</si>
  <si>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</si>
  <si>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Sec-O-Glucosylhamaudol (Hamaudol 3-glucoside) is one of the major bioactive compounds of the Saposhnikoviae Radix.</t>
  </si>
  <si>
    <t>80681-44-3</t>
  </si>
  <si>
    <t>https://www.selleckchem.com/products/sec-o-glucosylhamaudol.html</t>
  </si>
  <si>
    <t>C21H26O10</t>
  </si>
  <si>
    <t>Hamaudol 3-glucoside</t>
  </si>
  <si>
    <t>CC1=CC(=O)C2=C(O)C3=C(OC(C)(C)C(C3)OC4OC(CO)C(O)C(O)C4O)C=C2O1</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</si>
  <si>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</si>
  <si>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</si>
  <si>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</si>
  <si>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</si>
  <si>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</si>
  <si>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</si>
  <si>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</si>
  <si>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Pimpinellin is a furocoumarin that acts as antagonist of proteins with GABA receptor activity.</t>
  </si>
  <si>
    <t>131-12-4</t>
  </si>
  <si>
    <t>https://www.selleckchem.com/products/pimpinellin.html</t>
  </si>
  <si>
    <t>C13H10O5</t>
  </si>
  <si>
    <t>COC1=C(OC)C2=C(OC(=O)C=C2)C3=C1OC=C3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</si>
  <si>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</si>
  <si>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</si>
  <si>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</si>
  <si>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</si>
  <si>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</si>
  <si>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</si>
  <si>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</si>
  <si>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</si>
  <si>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</si>
  <si>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</si>
  <si>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Tussilagone, isolated from the flower of buds of Tussilago farfara (Compositae), is a sesquiterpenoid that is used as a traditional oriental medicine for asthma and bronchitis. It shows anti-inflammatory activity in in vitro studies.</t>
  </si>
  <si>
    <t>104012-37-5</t>
  </si>
  <si>
    <t>https://www.selleckchem.com/products/tussilagone.html</t>
  </si>
  <si>
    <t>CC/C(C)=C/C(=O)OC1CC(C(C)C)C2C(CC(=O)C2C(C)OC(C)=O)C1=C</t>
  </si>
  <si>
    <t>Periplocin (Periplocoside), extracted from the traditional herbal medicine cortex periplocae, has cardiac and anticancer activity. Periplocin could significantly boost proliferation, migration and stimulate collagen production in fibroblast L929 cells, which is dependent on activation of Src/ERK and PI3K/Akt pathways mediated by Na/K-ATPase, and thus promoting wound healing.</t>
  </si>
  <si>
    <t>13137-64-9</t>
  </si>
  <si>
    <t>https://www.selleckchem.com/products/periplocin.html</t>
  </si>
  <si>
    <t>C36H56O13</t>
  </si>
  <si>
    <t>Periplocoside</t>
  </si>
  <si>
    <t>COC1CC(OC(C)C1OC2OC(CO)C(O)C(O)C2O)OC3CCC4(C)C5CCC6(C)C(CCC6(O)C5CCC4(O)C3)C7=CC(=O)OC7</t>
  </si>
  <si>
    <t>Crebanine, an aporphine alkaloid isolated from the crude hexane extract of the dried tuber of Stephania venosa, exhibits anti-cancer effects.</t>
  </si>
  <si>
    <t>25127-29-1</t>
  </si>
  <si>
    <t>https://www.selleckchem.com/products/crebanine.html</t>
  </si>
  <si>
    <t>COC1=C(OC)C2=C(C=C1)C3=C4C(C2)N(C)CCC4=CC5=C3OCO5</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</si>
  <si>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</si>
  <si>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</si>
  <si>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</si>
  <si>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</si>
  <si>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</si>
  <si>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</si>
  <si>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</si>
  <si>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</si>
  <si>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</si>
  <si>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</si>
  <si>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</si>
  <si>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</si>
  <si>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</si>
  <si>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</si>
  <si>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</si>
  <si>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</si>
  <si>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</si>
  <si>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</si>
  <si>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</si>
  <si>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</si>
  <si>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</si>
  <si>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</si>
  <si>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</si>
  <si>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</si>
  <si>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</si>
  <si>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</si>
  <si>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</si>
  <si>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</si>
  <si>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</si>
  <si>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</si>
  <si>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</si>
  <si>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</si>
  <si>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</si>
  <si>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</si>
  <si>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</si>
  <si>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</si>
  <si>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</si>
  <si>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</si>
  <si>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</si>
  <si>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</si>
  <si>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PAI-1</t>
  </si>
  <si>
    <t>Toddalolactone, a natural coumarin, inhibits the activity of recombinant human Plasminogen activator inhibitor-1 (PAI-1) in a dose-dependent manner, yielding an IC50 value of 37.31 ± 3.23 μM.</t>
  </si>
  <si>
    <t>483-90-9</t>
  </si>
  <si>
    <t>https://www.selleckchem.com/products/toddalolactone.html</t>
  </si>
  <si>
    <t>C16H20O6</t>
  </si>
  <si>
    <t>COC1=CC2=C(C=CC(=O)O2)C(=C1CC(O)C(C)(C)O)OC</t>
  </si>
  <si>
    <t>Maltotetraose, found in many foods, belongs to the class of organic compounds known as oligosaccharides.</t>
  </si>
  <si>
    <t>34612-38-9</t>
  </si>
  <si>
    <t>https://www.selleckchem.com/products/maltotetraose.html</t>
  </si>
  <si>
    <t>OCC(O)C(OC1OC(CO)C(OC2OC(CO)C(OC3OC(CO)C(O)C(O)C3O)C(O)C2O)C(O)C1O)C(O)C(O)C=O</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</si>
  <si>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</si>
  <si>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</si>
  <si>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</si>
  <si>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</si>
  <si>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</si>
  <si>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</si>
  <si>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</si>
  <si>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</si>
  <si>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</si>
  <si>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</si>
  <si>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</si>
  <si>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</si>
  <si>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</si>
  <si>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</si>
  <si>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</si>
  <si>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</si>
  <si>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</si>
  <si>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</si>
  <si>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</si>
  <si>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</si>
  <si>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</si>
  <si>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</si>
  <si>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Hydroprotopine (W1171) is a kind of natural herbal extract.</t>
  </si>
  <si>
    <t>128397-41-1</t>
  </si>
  <si>
    <t>https://www.selleckchem.com/products/hydroprotopine.html</t>
  </si>
  <si>
    <t>C20H20NO5</t>
  </si>
  <si>
    <t>W1171</t>
  </si>
  <si>
    <t>C[N+]12CCC3=CC4=C(OCO4)C=C3C1(O)CC5=C(C2)C6=C(OCO6)C=C5</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</si>
  <si>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</si>
  <si>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</si>
  <si>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</si>
  <si>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</si>
  <si>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</si>
  <si>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</si>
  <si>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Complanatuside, a flavonoid compound isolated from Astragalus complanatus and Lysimachia christinae, has anti-inflammation, lipid-lowering and hepatoprotective effects.</t>
  </si>
  <si>
    <t>116183-66-5</t>
  </si>
  <si>
    <t>https://www.selleckchem.com/products/complanatuside.html</t>
  </si>
  <si>
    <t>C28H32O16</t>
  </si>
  <si>
    <t>COC1=CC2=C(C(=C1)O)C(=O)C(=C(O2)C3=CC=C(OC4OC(CO)C(O)C(O)C4O)C=C3)OC5OC(CO)C(O)C(O)C5O</t>
  </si>
  <si>
    <t>Phytolaccagenin, a triterpenoid saponin, is the active component of Radix Phtolaccae.</t>
  </si>
  <si>
    <t>1802-12-6</t>
  </si>
  <si>
    <t>https://www.selleckchem.com/products/phytolaccagenin.html</t>
  </si>
  <si>
    <t>C31H48O7</t>
  </si>
  <si>
    <t>COC(=O)C1(C)CCC2(CCC3(C)C(=CCC4C5(C)CC(O)C(O)C(C)(CO)C5CCC34C)C2C1)C(O)=O</t>
  </si>
  <si>
    <t>Huperzine B, a natural alkaloid existed in Lycopodium plants, is a novel acetylcholinesterase inhibitor and has neuroprotective effects.</t>
  </si>
  <si>
    <t>103548-82-9</t>
  </si>
  <si>
    <t>https://www.selleckchem.com/products/huperzine-b.html</t>
  </si>
  <si>
    <t>C16H20N2O</t>
  </si>
  <si>
    <t>CC1=CC2CC3=C(C=CC(=O)N3)C4(C1)NCCCC24</t>
  </si>
  <si>
    <t>Stylopine (Tetrahydrocoptisine, Coptisine), a major component of the leaf of Chelidonium majus L., is a protoberberine-type alkaloid that has potential biological activities, including anti-inflammatory activity.</t>
  </si>
  <si>
    <t>96087-21-7</t>
  </si>
  <si>
    <t>https://www.selleckchem.com/products/stylopine-hydrochloride.html</t>
  </si>
  <si>
    <t>C19H18ClNO4</t>
  </si>
  <si>
    <t>Tetrahydrocoptisine hydrochloride, Coptisine hydrochloride</t>
  </si>
  <si>
    <t>[Cl-].C1OC2=C(O1)C=C3C4CC5=C(C[NH+]4CCC3=C2)C6=C(OCO6)C=C5</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</si>
  <si>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</si>
  <si>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</si>
  <si>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</si>
  <si>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</si>
  <si>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</si>
  <si>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</si>
  <si>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</si>
  <si>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</si>
  <si>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</si>
  <si>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</si>
  <si>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</si>
  <si>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</si>
  <si>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ADC Cytotoxin,Potassium Channel</t>
  </si>
  <si>
    <t>Talatisamine, a delphinine type alkaloid extracted from Aconitum talassicum, is a newly identified K+ channel blocker with hypotensive and antiarrhythmic activities.</t>
  </si>
  <si>
    <t>20501-56-8</t>
  </si>
  <si>
    <t>https://www.selleckchem.com/products/talatisamine.html</t>
  </si>
  <si>
    <t>C24H39NO5</t>
  </si>
  <si>
    <t>CCN1CC2(CCC(OC)C34C5CC6C(O)C5C(O)(CC6OC)C(CC23)C14)COC</t>
  </si>
  <si>
    <t>Santalol is a naturally occuring sesquiterpene that has antibacterial, anti-hyperglycaemic, anti inflammatory and antioxidant effects.</t>
  </si>
  <si>
    <t>11031-45-1</t>
  </si>
  <si>
    <t>https://www.selleckchem.com/products/santalol.html</t>
  </si>
  <si>
    <t>CC(\CO)=C/CCC1(C)C2CCC(C2)C1=C</t>
  </si>
  <si>
    <t>L8300-14</t>
  </si>
  <si>
    <t>Steviolbioside (CCRIS-6025), a natural sweetener, exhibits moderate antituberculosis activity against M. tuberculosis strain H37RV in vitro.</t>
  </si>
  <si>
    <t>41093-60-1</t>
  </si>
  <si>
    <t>https://www.selleckchem.com/products/steviolbioside.html</t>
  </si>
  <si>
    <t>CCRIS-6025</t>
  </si>
  <si>
    <t>CC12CCCC(C)(C1CCC34CC(=C)C(CCC23)(C4)OC5OC(CO)C(O)C(O)C5OC6OC(CO)C(O)C(O)C6O)C(O)=O</t>
  </si>
  <si>
    <t>Sinensetin (Pedalitin Permethyl ether), a natural polymethoxylated flavone, has potent antiangiogenesis activity.</t>
  </si>
  <si>
    <t>2306-27-6</t>
  </si>
  <si>
    <t>https://www.selleckchem.com/products/sinensetin.html</t>
  </si>
  <si>
    <t>Pedalitin Permethyl ether</t>
  </si>
  <si>
    <t>COC1=CC=C(C=C1OC)C2=CC(=O)C3=C(O2)C=C(OC)C(=C3OC)OC</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</si>
  <si>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</si>
  <si>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</si>
  <si>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</si>
  <si>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</si>
  <si>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</si>
  <si>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</si>
  <si>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</si>
  <si>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</si>
  <si>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</si>
  <si>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</si>
  <si>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</si>
  <si>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</si>
  <si>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</si>
  <si>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</si>
  <si>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</si>
  <si>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Transferase</t>
  </si>
  <si>
    <t>Schisanhenol (Gomisin K3) is a compound derived from the fruit of a traditional Chinese herb Schisandra rubriflora, exhibiting strong inhibition toward UGT2B7.</t>
  </si>
  <si>
    <t>69363-14-0</t>
  </si>
  <si>
    <t>https://www.selleckchem.com/products/schisanhenol.html</t>
  </si>
  <si>
    <t>C23H30O6</t>
  </si>
  <si>
    <t>Gomisin K3</t>
  </si>
  <si>
    <t>COC1=C(OC)C(=C2C(=C1)CC(C)C(C)CC3=CC(=C(OC)C(=C23)OC)OC)O</t>
  </si>
  <si>
    <t>Imperialine (Sipeimine, Kashmirine) is an alkaloid found in the bulbs of species of the genus Fritillaria.</t>
  </si>
  <si>
    <t>61825-98-7</t>
  </si>
  <si>
    <t>https://www.selleckchem.com/products/imperialine.html</t>
  </si>
  <si>
    <t>Sipeimine, Kashmirine</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</si>
  <si>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</si>
  <si>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</si>
  <si>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</si>
  <si>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</si>
  <si>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</si>
  <si>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</si>
  <si>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COX,Interleukins</t>
  </si>
  <si>
    <t>α-Cyperone (alpha-cyperone), a major active compound of Cyperus rotundus, exhibits biological activities, such as antivirulence, antigenotoxic, and antibacterial activities. α-Cyperone (alpha-cyperone) is associated with the down-regulation of COX-2, IL-6, Nck-2, Cdc42 and Rac1.</t>
  </si>
  <si>
    <t>473-08-5</t>
  </si>
  <si>
    <t>https://www.selleckchem.com/products/alpha-cyperone.html</t>
  </si>
  <si>
    <t>CC(=C)C1CCC2(C)CCC(=O)C(=C2C1)C</t>
  </si>
  <si>
    <t>Polygalic acid (Senegenic acid), a triterpenoid saponin, shows expectorant, emetic and stimulant effects.</t>
  </si>
  <si>
    <t>1260-04-4</t>
  </si>
  <si>
    <t>https://www.selleckchem.com/products/polygalic-acid.html</t>
  </si>
  <si>
    <t>C29H44O6</t>
  </si>
  <si>
    <t>Senegenic acid</t>
  </si>
  <si>
    <t>CC1(C)CCC2(CCC3=C(CCC4C5(C)CC(O)C(O)C(C)(C5CCC34C)C(O)=O)C2C1)C(O)=O</t>
  </si>
  <si>
    <t>Isocorynoxeine (7-Isocorynoxeine), a major alkaloid found in Uncaria rhynchophylla, exhibits wide beneficial effects on the cardiovascular and cardiocerebral vascular systems. Isocorynoxeine suppress 5-HT2A receptor-mediated current response with IC50 of 72.4 μM.</t>
  </si>
  <si>
    <t>51014-29-0</t>
  </si>
  <si>
    <t>https://www.selleckchem.com/products/isocorynoxeine.html</t>
  </si>
  <si>
    <t>C22H26N2O4</t>
  </si>
  <si>
    <t>7-Isocorynoxeine</t>
  </si>
  <si>
    <t>CO\C=C(/C1CC2N(CCC23C(=O)NC4=CC=CC=C34)CC1C=C)C(=O)OC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</si>
  <si>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</si>
  <si>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</si>
  <si>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</si>
  <si>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</si>
  <si>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</si>
  <si>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</si>
  <si>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Polygalaxanthone III is a natural product with the efficacy of tranquilization, glaangal, eliminating sputum and detumescence. Polygalaxanthone III inhibits chlorzoxazone 6-hydroxylation catalyzed by CYP2E1 with an IC50 of 50.56 μM.</t>
  </si>
  <si>
    <t>162857-78-5</t>
  </si>
  <si>
    <t>https://www.selleckchem.com/products/polygalaxanthone-iii.html</t>
  </si>
  <si>
    <t>C25H28O15</t>
  </si>
  <si>
    <t>COC1=CC2=C(OC3=C(C(=C(C4OC(COC5OCC(O)(CO)C5O)C(O)C(O)C4O)C(=C3)O)O)C2=O)C=C1O</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</si>
  <si>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</si>
  <si>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</si>
  <si>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</si>
  <si>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</si>
  <si>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</si>
  <si>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Protosappanin B (FT-0689654, Q-100961), extracted from Lignum Sappan, possesses anti-inflammation and anti-oxidation properties.</t>
  </si>
  <si>
    <t>102036-29-3</t>
  </si>
  <si>
    <t>https://www.selleckchem.com/products/protosappanin-b.html</t>
  </si>
  <si>
    <t>C16H16O6</t>
  </si>
  <si>
    <t>FT-0689654, Q-100961</t>
  </si>
  <si>
    <t>OCC1(O)COC2=CC(=CC=C2C3=CC(=C(O)C=C3C1)O)O</t>
  </si>
  <si>
    <t>Phellodendrine chloride, isolated from the Phellodrndron amurensis, exhibits immunosuppressive and anti-inflammatory activities.</t>
  </si>
  <si>
    <t>104112-82-5</t>
  </si>
  <si>
    <t>https://www.selleckchem.com/products/phellodendrine-chloride.html</t>
  </si>
  <si>
    <t>[Cl-].COC1=CC2=C(CC3C4=C(CC[N+]3(C)C2)C=C(OC)C(=C4)O)C=C1O</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</si>
  <si>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</si>
  <si>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</si>
  <si>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</si>
  <si>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</si>
  <si>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</si>
  <si>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Isosilybin (Silymarin, Isosilybinin, Q-100795) is a flavanolignan found in the extract of S. marianum fruits with antioxidant and anticancer activities. Isosilybin inhibits CYP3A4 induction with an IC50 of 74 μM.</t>
  </si>
  <si>
    <t>72581-71-6</t>
  </si>
  <si>
    <t>https://www.selleckchem.com/products/isosilybin.html</t>
  </si>
  <si>
    <t>Silymarin, Isosilybinin, Q-100795</t>
  </si>
  <si>
    <t>COC1=C(O)C=CC(=C1)C2OC3=C(OC2CO)C=C(C=C3)C4OC5=C(C(=CC(=C5)O)O)C(=O)C4O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</si>
  <si>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</si>
  <si>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</si>
  <si>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</si>
  <si>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</si>
  <si>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</si>
  <si>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</si>
  <si>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</si>
  <si>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</si>
  <si>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</si>
  <si>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</si>
  <si>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Coixol (6-methoxybenzoxazolone, MBOA) acts as a central muscle relaxant with an anti-convulsant effect.</t>
  </si>
  <si>
    <t>532-91-2</t>
  </si>
  <si>
    <t>https://www.selleckchem.com/products/coixol.html</t>
  </si>
  <si>
    <t>C8H7NO3</t>
  </si>
  <si>
    <t>6-methoxybenzoxazolone, MBOA</t>
  </si>
  <si>
    <t>COC1=CC2=C(NC(=O)O2)C=C1</t>
  </si>
  <si>
    <t>Skimmin is one of the major pharmacologically active molecules present in Hydrangea paniculata, a medical herb used in the traditional Chinese medicine as an anti-inflammatory agent.</t>
  </si>
  <si>
    <t>93-39-0</t>
  </si>
  <si>
    <t>https://www.selleckchem.com/products/skimmin.html</t>
  </si>
  <si>
    <t>C15H16O8</t>
  </si>
  <si>
    <t>OCC1OC(OC2=CC3=C(C=CC(=O)O3)C=C2)C(O)C(O)C1O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</si>
  <si>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</si>
  <si>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</si>
  <si>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</si>
  <si>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</si>
  <si>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</si>
  <si>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</si>
  <si>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</si>
  <si>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</si>
  <si>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</si>
  <si>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Isocorynoxeine, a major bioactive tetracyclic oxindole alkaloids found in Uncaria rhynchophylla, exhibits a dose-dependent inhibition of 5-HT2A receptor-mediated current response with an IC50 of 72.4 μM and shows various beneficial effects, including lowering blood pressure, vasodilatation, and protection against ischemia-induced neuronal damage.</t>
  </si>
  <si>
    <t>475-67-2</t>
  </si>
  <si>
    <t>https://www.selleckchem.com/products/isocorynoline.html</t>
  </si>
  <si>
    <t>C20H23NO4</t>
  </si>
  <si>
    <t>COC1=C(O)C2=C(CC3N(C)CCC4=C3C2=C(OC)C(=C4)OC)C=C1</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</si>
  <si>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</si>
  <si>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</si>
  <si>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</si>
  <si>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</si>
  <si>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</si>
  <si>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Nodakenin ((+)-Marmesinin), a coumarin compound, acts as an AChE inhibitor that inhibits AChE activity in a dosedependent manner with an IC50 value of 84.7 μM.</t>
  </si>
  <si>
    <t>495-31-8</t>
  </si>
  <si>
    <t>https://www.selleckchem.com/products/nodakenin.html</t>
  </si>
  <si>
    <t>(+)-Marmesinin</t>
  </si>
  <si>
    <t>CC(C)(OC1OC(CO)C(O)C(O)C1O)C2CC3=CC4=C(OC(=O)C=C4)C=C3O2</t>
  </si>
  <si>
    <t>3-n-Butylphathlide, initially isolated from the seeds of Apium graveolens Linn., has shown significant neuroprotective effects.</t>
  </si>
  <si>
    <t>6066-49-5</t>
  </si>
  <si>
    <t>https://www.selleckchem.com/products/3-n-butylphathlide.html</t>
  </si>
  <si>
    <t>C12H14O2</t>
  </si>
  <si>
    <t>CCCCC1OC(=O)C2=C1C=CC=C2</t>
  </si>
  <si>
    <t>7-Epitaxol (7-Epipaclitaxel) is the major derivative of taxol found in cells. Taxol (paclitaxel) is a well-known natural-source cancer drug.</t>
  </si>
  <si>
    <t>105454-04-4</t>
  </si>
  <si>
    <t>https://www.selleckchem.com/products/7-epitaxol.html</t>
  </si>
  <si>
    <t>7-Epipaclitaxel</t>
  </si>
  <si>
    <t>Epimedin A is a major component of Herba Epimedii with bioactivities.</t>
  </si>
  <si>
    <t>110623-72-8</t>
  </si>
  <si>
    <t>https://www.selleckchem.com/products/epimedin-a.html</t>
  </si>
  <si>
    <t>C39H50O20</t>
  </si>
  <si>
    <t>COC1=CC=C(C=C1)C2=C(OC3OC(C)C(O)C(O)C3OC4OC(CO)C(O)C(O)C4O)C(=O)C5=C(O)C=C(OC6OC(CO)C(O)C(O)C6O)C(=C5O2)CC=C(C)C</t>
  </si>
  <si>
    <t>Koumine, a Gelsemium alkaloid, possesses analgesic, anti-inflammatory and neurosteroid modulating activities.</t>
  </si>
  <si>
    <t>1358-76-5</t>
  </si>
  <si>
    <t>https://www.selleckchem.com/products/koumine.html</t>
  </si>
  <si>
    <t>C20H22N2O</t>
  </si>
  <si>
    <t>CN1CC2(C=C)C3CC4OCC3C1CC25C4=NC6=CC=CC=C56</t>
  </si>
  <si>
    <t>Isochlorogenic acid B, naturally isolated from Laggera alata, has antioxidative and hepatoprotective properties.</t>
  </si>
  <si>
    <t>14534-61-3</t>
  </si>
  <si>
    <t>https://www.selleckchem.com/products/isochlorogenic-acid-b.html</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</si>
  <si>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</si>
  <si>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</si>
  <si>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</si>
  <si>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</si>
  <si>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</si>
  <si>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</si>
  <si>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</si>
  <si>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</si>
  <si>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</si>
  <si>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</si>
  <si>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</si>
  <si>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</si>
  <si>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</si>
  <si>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CC(CC(O)C(O)C(C)(C)O)C1=C2CC(O)C3C4(C)CCC(=O)C(C)(C)C4CCC3(C)C2(C)CC1</t>
  </si>
  <si>
    <t>Euphorbia factor L3 (5,15-Diacetyl-3-benzoyllathyrol), belonging to the lathyrane diterpenoids isolated from Caper Euphorbia Seed, shows potent cytotoxicity and induces apoptosis via the mitochondrial pathway in A549 cells.</t>
  </si>
  <si>
    <t>218916-52-0</t>
  </si>
  <si>
    <t>https://www.selleckchem.com/products/euphorbia-factor-l3.html</t>
  </si>
  <si>
    <t>C31H38O7</t>
  </si>
  <si>
    <t>5,15-Diacetyl-3-benzoyllathyrol</t>
  </si>
  <si>
    <t>CC1CC2(OC(C)=O)C(C1OC(=O)C3=CC=CC=C3)C(OC(C)=O)C(=C)CCC4C(/C=C(C)/C2=O)C4(C)C</t>
  </si>
  <si>
    <t>Demethoxycurcumin, a natural demethoxy derivative of curcumin, has anti-oxidant, anti-inflammatory, anti-cancer, and anti-angiogenesis properties.</t>
  </si>
  <si>
    <t>22608-11-3</t>
  </si>
  <si>
    <t>https://www.selleckchem.com/products/demethoxycurcumin.html</t>
  </si>
  <si>
    <t>C20H18O5</t>
  </si>
  <si>
    <t>COC1=CC(=CC=C1O)\C=C\C(=O)CC(=O)\C=C\C2=CC=C(O)C=C2</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</si>
  <si>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</si>
  <si>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</si>
  <si>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</si>
  <si>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</si>
  <si>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</si>
  <si>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Aristolone, which could be extracted from essential oil of Elyonurus hensii, is likely to induce an antalgic activity.</t>
  </si>
  <si>
    <t>25274-27-5</t>
  </si>
  <si>
    <t>https://www.selleckchem.com/products/aristolone.html</t>
  </si>
  <si>
    <t>CC1CCCC2=CC(=O)C3C(C3(C)C)C12C</t>
  </si>
  <si>
    <t>Aloesin (Aloe resin B) is a kind of herbal extraction form the aloe vera. It is a strong inhibitor of tyrosinase activity and up-regulates cyclin E-dependent kinase activity in vitro.</t>
  </si>
  <si>
    <t>30861-27-9</t>
  </si>
  <si>
    <t>https://www.selleckchem.com/products/aloesin.html</t>
  </si>
  <si>
    <t>C19H22O9</t>
  </si>
  <si>
    <t>Aloe resin B</t>
  </si>
  <si>
    <t>CC(=O)CC1=CC(=O)C2=C(C)C=C(O)C(=C2O1)C3OC(CO)C(O)C(O)C3O</t>
  </si>
  <si>
    <t>Neobavaisoflavone, isolated from seeds of Psoralea corylifolia, exhibits inhibitory activity against DNA polymerase and platelet aggregation.</t>
  </si>
  <si>
    <t>41060-15-5</t>
  </si>
  <si>
    <t>https://www.selleckchem.com/products/neobavaisoflavone.html</t>
  </si>
  <si>
    <t>C20H18O4</t>
  </si>
  <si>
    <t>CC(C)=CCC1=CC(=CC=C1O)C2=COC3=C(C=CC(=C3)O)C2=O</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</si>
  <si>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</si>
  <si>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</si>
  <si>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</si>
  <si>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</si>
  <si>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</si>
  <si>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</si>
  <si>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</si>
  <si>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</si>
  <si>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</si>
  <si>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</si>
  <si>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Isopimpinellin (5,8-Dimethoxypsoralen) is a natural product synthesized by numerous plant species. It may acts as an anticarcinogen.</t>
  </si>
  <si>
    <t>482-27-9</t>
  </si>
  <si>
    <t>https://www.selleckchem.com/products/isopimpinellin.html</t>
  </si>
  <si>
    <t>5,8-Dimethoxypsoralen</t>
  </si>
  <si>
    <t>COC1=C2OC(=O)C=CC2=C(OC)C3=C1OC=C3</t>
  </si>
  <si>
    <t>Dictamnine, a natural plant product, has been reported to have antimicrobial activity against bacteria and fungi.</t>
  </si>
  <si>
    <t>484-29-7</t>
  </si>
  <si>
    <t>https://www.selleckchem.com/products/dictamnine.html</t>
  </si>
  <si>
    <t>C12H9NO2</t>
  </si>
  <si>
    <t>COC1=C2C=COC2=NC3=C1C=CC=C3</t>
  </si>
  <si>
    <t>Isoliquiritin (Neoisoliquritin) is a flavonoid glycoside compound from licorice possessing a broad spectrum of pharmacological activities including antioxidant, anti-inflammatory, and anti-depression activities.</t>
  </si>
  <si>
    <t>5041-81-6</t>
  </si>
  <si>
    <t>https://www.selleckchem.com/products/isoliquiritin.html</t>
  </si>
  <si>
    <t>Neoisoliquritin</t>
  </si>
  <si>
    <t>OCC1OC(OC2=CC=C(\C=C\C(=O)C3=C(O)C=C(O)C=C3)C=C2)C(O)C(O)C1O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</si>
  <si>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</si>
  <si>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</si>
  <si>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</si>
  <si>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</si>
  <si>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</si>
  <si>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</si>
  <si>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</si>
  <si>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</si>
  <si>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</si>
  <si>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</si>
  <si>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</si>
  <si>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</si>
  <si>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</si>
  <si>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</si>
  <si>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</si>
  <si>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</si>
  <si>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</si>
  <si>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</si>
  <si>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Verbenalin (Verbenalol β-D-glucopyranoside, Verbenalol glucoside, Cornin), an iridoid glycoside found in Verbena officinalis, has been reported to exhibit uterine stimulant activity and demonstrated cardioprotection against experimental myocardial ischemic injury.</t>
  </si>
  <si>
    <t>548-37-8</t>
  </si>
  <si>
    <t>https://www.selleckchem.com/products/verbenalin.html</t>
  </si>
  <si>
    <t>Verbenalol β-D-glucopyranoside, Verbenalol glucoside, Cornin</t>
  </si>
  <si>
    <t>COC(=O)C1=COC(OC2OC(CO)C(O)C(O)C2O)C3C(C)CC(=O)C13</t>
  </si>
  <si>
    <t>Pyroptosis</t>
  </si>
  <si>
    <t>Polyphyllin VI derived from Paris polyphylla possess anti-cancer activities.</t>
  </si>
  <si>
    <t>55916-51-3</t>
  </si>
  <si>
    <t>https://www.selleckchem.com/products/polyphyllin-vi.html</t>
  </si>
  <si>
    <t>C39H62O13</t>
  </si>
  <si>
    <t>CC1CCC2(OC1)OC3CC4C5CC=C6CC(CCC6(C)C5CCC4(C)C3(O)C2C)OC7OC(CO)C(O)C(O)C7OC8OC(C)C(O)C(O)C8O</t>
  </si>
  <si>
    <t>Saikosaponin B2 is a naturally occurring terpenoid that efficiently inhibits hepatitis C virus entry.</t>
  </si>
  <si>
    <t>58316-41-9</t>
  </si>
  <si>
    <t>https://www.selleckchem.com/products/saikosaponin-b2.html</t>
  </si>
  <si>
    <t>CC1OC(OC2CCC3(C)C(CCC4(C)C3C=CC5=C6CC(C)(C)CCC6(CO)C(O)CC45C)C2(C)CO)C(O)C(OC7OC(CO)C(O)C(O)C7O)C1O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</si>
  <si>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</si>
  <si>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</si>
  <si>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</si>
  <si>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</si>
  <si>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</si>
  <si>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</si>
  <si>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</si>
  <si>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</si>
  <si>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</si>
  <si>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</si>
  <si>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</si>
  <si>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</si>
  <si>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</si>
  <si>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</si>
  <si>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</si>
  <si>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</si>
  <si>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</si>
  <si>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</si>
  <si>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</si>
  <si>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</si>
  <si>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</si>
  <si>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</si>
  <si>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</si>
  <si>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</si>
  <si>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</si>
  <si>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III, a major component of Atractylodes rhizome, has anti-inflammatory and anti-angiogenesis activities.</t>
  </si>
  <si>
    <t>73030-71-4</t>
  </si>
  <si>
    <t>https://www.selleckchem.com/products/atractylenolide-iii.html</t>
  </si>
  <si>
    <t>CC1=C2CC3C(=C)CCCC3(C)CC2(O)OC1=O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</si>
  <si>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</si>
  <si>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</si>
  <si>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</si>
  <si>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</si>
  <si>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</si>
  <si>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</si>
  <si>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</si>
  <si>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</si>
  <si>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</si>
  <si>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</si>
  <si>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</si>
  <si>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Forsythoside A, one of the main active ingredients in Forsythiae fructus, has been shown to possess anti-bacterial and immunomodulatory properties.</t>
  </si>
  <si>
    <t>79916-77-1</t>
  </si>
  <si>
    <t>https://www.selleckchem.com/products/forsythoside-a.html</t>
  </si>
  <si>
    <t>CC1OC(OCC2OC(OCCC3=CC=C(O)C(=C3)O)C(O)C(O)C2OC(=O)\C=C\C4=CC=C(O)C(=C4)O)C(O)C(O)C1O</t>
  </si>
  <si>
    <t>(20R)-Ginsenoside Rh1, isolated from the root of Panax Ginseng, exhibits various pharmacological activities including vasorelaxation, antioxidation, anti-inflammation, and anticancer.</t>
  </si>
  <si>
    <t>80952-71-2</t>
  </si>
  <si>
    <t>https://www.selleckchem.com/products/20r-ginsenoside-rh1.html</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</si>
  <si>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</si>
  <si>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</si>
  <si>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</si>
  <si>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</si>
  <si>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</si>
  <si>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Efetaal has a fresh floral hyacinth note with a suggestion of muguet and green leaves.</t>
  </si>
  <si>
    <t>2556-10-7</t>
  </si>
  <si>
    <t>https://www.selleckchem.com/products/efetaal.html</t>
  </si>
  <si>
    <t>C12H18O2</t>
  </si>
  <si>
    <t>CCOC(C)OCCC1=CC=CC=C1</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</si>
  <si>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</si>
  <si>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</si>
  <si>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</si>
  <si>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Diosmetin-7-neohesperidoside, Diosmetin-7-O-neohesperidoside</t>
  </si>
  <si>
    <t>COC1=CC=C(C=C1O)C2=CC(=O)C3=C(O2)C=C(OC4OC(CO)C(O)C(O)C4OC5OC(C)C(O)C(O)C5O)C=C3O</t>
  </si>
  <si>
    <t>Alnustone, a naturally occuring compound found in the rhizomes of Curcuma xanthorrhiza, exhibits anti-inflammatory, antihepatotoxic and antiemetic activities.</t>
  </si>
  <si>
    <t>33457-62-4</t>
  </si>
  <si>
    <t>https://www.selleckchem.com/products/alnustone.html</t>
  </si>
  <si>
    <t>C19H18O</t>
  </si>
  <si>
    <t>O=C(CCC1=CC=CC=C1)\C=C\C=C\C2=CC=CC=C2</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</si>
  <si>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</si>
  <si>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</si>
  <si>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</si>
  <si>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C17H21NO4</t>
  </si>
  <si>
    <t>Skopolamin</t>
  </si>
  <si>
    <t>CN1C2CC(CC1C3OC23)OC(=O)C(CO)C4=CC=CC=C4</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</si>
  <si>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</si>
  <si>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</si>
  <si>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</si>
  <si>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</si>
  <si>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</si>
  <si>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</si>
  <si>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</si>
  <si>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</si>
  <si>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</si>
  <si>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</si>
  <si>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</si>
  <si>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</si>
  <si>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6-Hydroxy-4-methylcoumarin is a chemical.</t>
  </si>
  <si>
    <t>2373-31-1</t>
  </si>
  <si>
    <t>https://www.selleckchem.com/products/6-hydroxy-4-methylcoumarin.html</t>
  </si>
  <si>
    <t>CC1=CC(=O)OC2=C1C=C(O)C=C2</t>
  </si>
  <si>
    <t>Ethyl coumarin-3-carboxylate occupies an important position in the organic synthesis and is used in production of biologically active compounds.</t>
  </si>
  <si>
    <t>1846-76-0</t>
  </si>
  <si>
    <t>https://www.selleckchem.com/products/ethyl-coumarin-3-carboxylate.html</t>
  </si>
  <si>
    <t>C12H10O4</t>
  </si>
  <si>
    <t>CCOC(=O)C1=CC2=C(OC1=O)C=CC=C2</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</si>
  <si>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</si>
  <si>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</si>
  <si>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</si>
  <si>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</si>
  <si>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</si>
  <si>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</si>
  <si>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</si>
  <si>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</si>
  <si>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</si>
  <si>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</si>
  <si>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</si>
  <si>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</si>
  <si>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</si>
  <si>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</si>
  <si>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</si>
  <si>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</si>
  <si>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Sequoia alcohol (Sequoyitol) is isolated from Taxus natural organic compounds, it can be used to treat diabetes and other indications.</t>
  </si>
  <si>
    <t>523-92-2</t>
  </si>
  <si>
    <t>https://www.selleckchem.com/products/sequoyitol.html</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</si>
  <si>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</si>
  <si>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</si>
  <si>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</si>
  <si>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</si>
  <si>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</si>
  <si>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Allitol (Allodulcitol) is a rare polyol found in nature that is useful not only as a sweetener, but also as the raw material for production of chemical compounds.</t>
  </si>
  <si>
    <t>488-44-8</t>
  </si>
  <si>
    <t>https://www.selleckchem.com/products/allitol.html</t>
  </si>
  <si>
    <t>Allodulcitol</t>
  </si>
  <si>
    <t>Trehalose is a non-reducing sugar. It is thought to provide plants and animals with the ability to withstanding periods of dehydration.</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</si>
  <si>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</si>
  <si>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</si>
  <si>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</si>
  <si>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</si>
  <si>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</si>
  <si>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</si>
  <si>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</si>
  <si>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</si>
  <si>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L8300-15</t>
  </si>
  <si>
    <t>Ethyl 4-Methoxycinnamate (Ethyl p-methoxycinnamate, 4-Methoxycinnamic Acid Ethyl Ester), a natural product found in K. galanga and C. zedoaria extracts, has anti-inflammatory, antiangiogenic, antifungal, larvicidal, and analgesic activities.</t>
  </si>
  <si>
    <t>24393-56-4</t>
  </si>
  <si>
    <t>https://www.selleckchem.com/products/ethyl-4-methoxycinnamate.html</t>
  </si>
  <si>
    <t>Ethyl p-methoxycinnamate, 4-Methoxycinnamic Acid Ethyl Ester, Ethyl methoxycinnamate, Ethyl para-methoxycinnamate</t>
  </si>
  <si>
    <t>CCOC(=O)\C=C\C1=CC=C(OC)C=C1</t>
  </si>
  <si>
    <t>Oxalic acid (Ethanedioic acid, Wood bleach) is a strong dicarboxylic acid occurring in many plants and vegetables.</t>
  </si>
  <si>
    <t>144-62-7</t>
  </si>
  <si>
    <t>https://www.selleckchem.com/products/oxalic-acid.html</t>
  </si>
  <si>
    <t>C2H2O4</t>
  </si>
  <si>
    <t>Ethanedioic acid, Wood bleach</t>
  </si>
  <si>
    <t>OC(=O)C(O)=O</t>
  </si>
  <si>
    <t>7,8-Dihydroxy-4-phenylcoumarin is an intermediate.</t>
  </si>
  <si>
    <t>842-01-3</t>
  </si>
  <si>
    <t>http://www.selleckchem.com/products/7-8-dihydroxy-4-phenylcoumarin.html</t>
  </si>
  <si>
    <t>OC1=CC=C2C(=C1O)OC(=O)C=C2C3=CC=CC=C3</t>
  </si>
  <si>
    <t>Phenylacetaldehyde (Hyacinthin, Phenylethanal) is an organic compound used in the synthesis of fragrances and polymers.</t>
  </si>
  <si>
    <t>122-78-1</t>
  </si>
  <si>
    <t>https://www.selleckchem.com/products/phenylacetaldehyde.html</t>
  </si>
  <si>
    <t>Hyacinthin, Phenylethanal</t>
  </si>
  <si>
    <t>O=CCC1=CC=CC=C1</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</si>
  <si>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</si>
  <si>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</si>
  <si>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</si>
  <si>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</si>
  <si>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</si>
  <si>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</si>
  <si>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</si>
  <si>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</si>
  <si>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</si>
  <si>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</si>
  <si>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</si>
  <si>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 151 (7-Amino-4-(trifluoromethyl)coumarin) is a fluorescent tracer used for the detection of proteinases.</t>
  </si>
  <si>
    <t>53518-15-3</t>
  </si>
  <si>
    <t>https://www.selleckchem.com/products/coumarin-151.html</t>
  </si>
  <si>
    <t>C10H6F3NO2</t>
  </si>
  <si>
    <t>7-Amino-4-(trifluoromethyl)coumarin</t>
  </si>
  <si>
    <t>NC1=CC2=C(C=C1)C(=CC(=O)O2)C(F)(F)F</t>
  </si>
  <si>
    <t>6-Hydroxycoumarin demonstrates cytotoxic effect against the cancer cell lines.</t>
  </si>
  <si>
    <t>6093-68-1</t>
  </si>
  <si>
    <t>https://www.selleckchem.com/products/6-hydroxycoumarin.html</t>
  </si>
  <si>
    <t>OC1=CC2=C(OC(=O)C=C2)C=C1</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</si>
  <si>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</si>
  <si>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</si>
  <si>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</si>
  <si>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</si>
  <si>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</si>
  <si>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</si>
  <si>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Xanthosine (Xanthine riboside) is an intermediate in purine metabolism, formed from IMP, and forming GMP.</t>
  </si>
  <si>
    <t>146-80-5</t>
  </si>
  <si>
    <t>https://www.selleckchem.com/products/xanthosine.html</t>
  </si>
  <si>
    <t>C10H12N4O6</t>
  </si>
  <si>
    <t>Xanthine riboside</t>
  </si>
  <si>
    <t>OCC1OC(C(O)C1O)[N]2C=NC3=C2NC(=O)NC3=O</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</si>
  <si>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</si>
  <si>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</si>
  <si>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</si>
  <si>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</si>
  <si>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</si>
  <si>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</si>
  <si>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</si>
  <si>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</si>
  <si>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</si>
  <si>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</si>
  <si>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</si>
  <si>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</si>
  <si>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</si>
  <si>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</si>
  <si>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</si>
  <si>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</si>
  <si>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2'-Hydroxyacetophenone is a flavouring ingredient.</t>
  </si>
  <si>
    <t>118-93-4</t>
  </si>
  <si>
    <t>https://www.selleckchem.com/products/hydroxyacetophenone.html</t>
  </si>
  <si>
    <t>CC(=O)C1=CC=CC=C1O</t>
  </si>
  <si>
    <t>Benzylacetone (4-Phenyl-2-butanone, Methyl 2-phenylethyl ketone) is an attractant compound in flowers. Benzylacetone exhibits potent and reversible antityrosinase (mushroom) activity, with IC50s of 2.8 mM and 0.6 mM for monophenolase and diphenolase, respectively.</t>
  </si>
  <si>
    <t>2550-26-7</t>
  </si>
  <si>
    <t>https://www.selleckchem.com/products/benzylacetone.html</t>
  </si>
  <si>
    <t>4-Phenyl-2-butanone, Methyl 2-phenylethyl ketone</t>
  </si>
  <si>
    <t>CC(=O)CCC1=CC=CC=C1</t>
  </si>
  <si>
    <t>Eugenyl acetate, an aromatic component of clove essential oil, exhibits various pharmacological activities, including antibacterial and anti-virulence activities against drug-resistant A. baumannii clinical isolates.</t>
  </si>
  <si>
    <t>93-28-7</t>
  </si>
  <si>
    <t>https://www.selleckchem.com/products/eugenyl-acetate.html</t>
  </si>
  <si>
    <t>COC1=C(OC(C)=O)C=CC(=C1)CC=C</t>
  </si>
  <si>
    <t>Carbohydrate Metabolism,Lipoxygenase</t>
  </si>
  <si>
    <t>4',5-Dihydroxyflavone inhibits soybean  LOX-1 and yeast α-glucosidase.</t>
  </si>
  <si>
    <t>6665-67-4</t>
  </si>
  <si>
    <t>https://www.selleckchem.com/products/4-5-ihydroxyflavone.html</t>
  </si>
  <si>
    <t>OC1=CC=C(C=C1)C2=CC(=O)C3=C(O2)C=CC=C3O</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</si>
  <si>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</si>
  <si>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</si>
  <si>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</si>
  <si>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O=C1CCC2=C(O1)C=CC=C2</t>
  </si>
  <si>
    <t>5,7-Dihydroxy-4-methylcoumarin may be used for pharmaceutical synthesis.</t>
  </si>
  <si>
    <t>2107-76-8</t>
  </si>
  <si>
    <t>https://www.selleckchem.com/products/dihydroxy-4-methylcoumarin.html</t>
  </si>
  <si>
    <t>CC1=CC(=O)OC2=C1C(=CC(=C2)O)O</t>
  </si>
  <si>
    <t>5-Methyl furfural is an important chemical intermediate.</t>
  </si>
  <si>
    <t>620-02-0</t>
  </si>
  <si>
    <t>https://www.selleckchem.com/products/5-methyl-furfural.html</t>
  </si>
  <si>
    <t>C6H6O2</t>
  </si>
  <si>
    <t>CC1=CC=C(O1)C=O</t>
  </si>
  <si>
    <t>Thymine (5-methyluracil) is one of the four nucleobases in the nucleic acid of DNA.</t>
  </si>
  <si>
    <t>65-71-4</t>
  </si>
  <si>
    <t>https://www.selleckchem.com/products/thymine.html</t>
  </si>
  <si>
    <t>C5H6N2O2</t>
  </si>
  <si>
    <t>5-methyluracil</t>
  </si>
  <si>
    <t>CC1=CNC(=O)NC1=O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</si>
  <si>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</si>
  <si>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</si>
  <si>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</si>
  <si>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</si>
  <si>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</si>
  <si>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</si>
  <si>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</si>
  <si>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</si>
  <si>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</si>
  <si>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</si>
  <si>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</si>
  <si>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</si>
  <si>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</si>
  <si>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</si>
  <si>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</si>
  <si>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Praeruptorin B is an important compound isolated from Bai-hua Qian-hu and has been reported to exert multiple biochemical and pharmacological activities.praeruptorin B exerts lipid-lowering effects through inhibits SREBPs and could serve as a possible therapeutic option to improve hyperlipidemia and hyperlipidemia-induced comorbidities.</t>
  </si>
  <si>
    <t>73069-28-0</t>
  </si>
  <si>
    <t>https://www.selleckchem.com/products/praeruptorin-b.html</t>
  </si>
  <si>
    <t>C24H26O7</t>
  </si>
  <si>
    <t>C\C=C(C)/C(=O)OC1C(OC(=O)\C(C)=C/C)C(C)(C)OC2=C1C3=C(C=CC(=O)O3)C=C2</t>
  </si>
  <si>
    <t>(4S)-4-hydroxy-L-isoleucine is an L-isoleucine derivative that is L-isoleucine bearing a (4S)-hydroxy substituent. It has a role as a plant metabolite.</t>
  </si>
  <si>
    <t>55399-93-4</t>
  </si>
  <si>
    <t>https://www.selleckchem.com/products/4s-4-hydroxy-l-isoleucine.html</t>
  </si>
  <si>
    <t>C6H13NO3</t>
  </si>
  <si>
    <t>CC(O)C(C)C(N)C(O)=O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</si>
  <si>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</si>
  <si>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</si>
  <si>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</si>
  <si>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</si>
  <si>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</si>
  <si>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</si>
  <si>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Crassicauline A, a diterpenoid alkaloid in Aconitum herbs, is an analgesic drug clinically used in China.</t>
  </si>
  <si>
    <t>79592-91-9</t>
  </si>
  <si>
    <t>https://www.selleckchem.com/products/crassicauline-a.html</t>
  </si>
  <si>
    <t>C35H49NO10</t>
  </si>
  <si>
    <t>CCN1CC2(CCC(OC)C34C5CC6(O)C(CC(OC(C)=O)(C5C6OC(=O)C7=CC=C(OC)C=C7)C(C(OC)C23)C14)OC)COC</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</si>
  <si>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</si>
  <si>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</si>
  <si>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</si>
  <si>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</si>
  <si>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</si>
  <si>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</si>
  <si>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</si>
  <si>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</si>
  <si>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</si>
  <si>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</si>
  <si>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</si>
  <si>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</si>
  <si>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</si>
  <si>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</si>
  <si>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</si>
  <si>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(20R)-Protopanaxadiol, isolated from the roots of Panax ginseng, has protective effect on myocardial ischemia.</t>
  </si>
  <si>
    <t>7755-01-3</t>
  </si>
  <si>
    <t>https://www.selleckchem.com/products/20r-protopanaxadiol.html</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</si>
  <si>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</si>
  <si>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</si>
  <si>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</si>
  <si>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</si>
  <si>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</si>
  <si>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</si>
  <si>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</si>
  <si>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</si>
  <si>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</si>
  <si>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</si>
  <si>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Sesamoside, a main chemical ingredient iridoid glycoside from Lamiophlomic rotata, has analgesic and anti-inflammatory effects in animal studies.</t>
  </si>
  <si>
    <t>117479-87-5</t>
  </si>
  <si>
    <t>https://www.selleckchem.com/products/sesamoside.html</t>
  </si>
  <si>
    <t>C17H24O12</t>
  </si>
  <si>
    <t>COC(=O)C1=COC(OC2OC(CO)C(O)C(O)C2O)C3C4(C)OC4C(O)C13O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</si>
  <si>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</si>
  <si>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</si>
  <si>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</si>
  <si>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</si>
  <si>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</si>
  <si>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Angoroside C, an important phenylpropanoid glycoside of the traditional Chinese medicine Scrophulariae Radix, possesses the effects of preventing ventricular remodeling, reducing pulmonary oedema, and reducing blood pressure, as well as having the properties of anti-platelet aggregation, hepatoprotection and anti-nephritis, etc.</t>
  </si>
  <si>
    <t>115909-22-3</t>
  </si>
  <si>
    <t>https://www.selleckchem.com/products/angoroside-c.html</t>
  </si>
  <si>
    <t>C36H48O19</t>
  </si>
  <si>
    <t>COC1=CC=C(CCOC2OC(COC3OCC(O)C(O)C3O)C(OC(=O)/C=C/C4=CC=C(O)C(=C4)OC)C(OC5OC(C)C(O)C(O)C5O)C2O)C=C1O</t>
  </si>
  <si>
    <t>Beta-Elemonic acid (3-Oxotirucallenoic Acid), a known triterpene isolated from Boswellia (Burseraceae), exhibits anti‑inflammatory effects.</t>
  </si>
  <si>
    <t>28282-25-9</t>
  </si>
  <si>
    <t>https://www.selleckchem.com/products/beta-elemonic.html</t>
  </si>
  <si>
    <t>3-Oxotirucallenoic Acid</t>
  </si>
  <si>
    <t>CC(C)=CCCC(C1CCC2(C)C3=C(CCC12C)C4(C)CCC(=O)C(C)(C)C4CC3)C(O)=O</t>
  </si>
  <si>
    <t>Kavain ((+)-Kavain), the main kavalactone found mostly in the roots of the kava plant, has anticonvulsive properties, attenuating vascular smooth muscle contraction through interactions with voltage-dependent Na+ and Ca2+ channels. Kavain positively modulated γ-Aminobutyric acid type A (GABAA) receptor.</t>
  </si>
  <si>
    <t>500-64-1</t>
  </si>
  <si>
    <t>https://www.selleckchem.com/products/kavain.html</t>
  </si>
  <si>
    <t>C14H14O3</t>
  </si>
  <si>
    <t>(+)-Kavain</t>
  </si>
  <si>
    <t>COC1=CC(=O)OC(C1)\C=C\C2=CC=CC=C2</t>
  </si>
  <si>
    <t>Euphorbia factor L1, a diterpenoid isolated from Euphorbia lathyris, inhibits osteoclastogenesis and induces osteoclast apoptosis.</t>
  </si>
  <si>
    <t>76376-43-7</t>
  </si>
  <si>
    <t>https://www.selleckchem.com/products/euphorbia-factor-l1.html</t>
  </si>
  <si>
    <t>CC1CC2(OC(C)=O)C(C1OC(=O)CC3=CC=CC=C3)C(OC(C)=O)C4(CCC5C(\C=C(C)/C2=O)C5(C)C)CO4</t>
  </si>
  <si>
    <t>Liensinine, an important functional compound in lotus seeds, has anti-cancer, anti-fibrosis, anti-proliferative, antioxidant, and anti-inflammatory activities.</t>
  </si>
  <si>
    <t>2586-96-1</t>
  </si>
  <si>
    <t>https://www.selleckchem.com/products/liensinine.html</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</si>
  <si>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</si>
  <si>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</si>
  <si>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</si>
  <si>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</si>
  <si>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</si>
  <si>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</si>
  <si>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</si>
  <si>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</si>
  <si>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</si>
  <si>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</si>
  <si>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</si>
  <si>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</si>
  <si>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</si>
  <si>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</si>
  <si>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</si>
  <si>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</si>
  <si>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</si>
  <si>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</si>
  <si>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</si>
  <si>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Hispidulin-7-glucoside</t>
  </si>
  <si>
    <t>COC1=C(OC2OC(CO)C(O)C(O)C2O)C=C3OC(=CC(=O)C3=C1O)C4=CC=C(O)C=C4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</si>
  <si>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</si>
  <si>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</si>
  <si>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</si>
  <si>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</si>
  <si>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</si>
  <si>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Sinoacutine (Salutaridine), isolated from the Chinese drug Ching-fengteng, elicits mild antitussive properties.</t>
  </si>
  <si>
    <t>4090-18-0</t>
  </si>
  <si>
    <t>https://www.selleckchem.com/products/sinoacutine.html</t>
  </si>
  <si>
    <t>C19H21NO4</t>
  </si>
  <si>
    <t>Salutaridine</t>
  </si>
  <si>
    <t>COC1=C(O)C2=C(CC3N(C)CCC24C=C(OC)C(=O)C=C34)C=C1</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</si>
  <si>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</si>
  <si>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</si>
  <si>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</si>
  <si>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</si>
  <si>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</si>
  <si>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</si>
  <si>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</si>
  <si>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</si>
  <si>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</si>
  <si>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</si>
  <si>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</si>
  <si>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</si>
  <si>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Narcissoside has antioxidant and antiproliferative activity in cancer.</t>
  </si>
  <si>
    <t>604-80-8</t>
  </si>
  <si>
    <t>https://www.selleckchem.com/products/narcissoside.html</t>
  </si>
  <si>
    <t>COC1=C(O)C=CC(=C1)C2=C(OC3OC(COC4OC(C)C(O)C(O)C4O)C(O)C(O)C3O)C(=O)C5=C(O)C=C(O)C=C5O2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</si>
  <si>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</si>
  <si>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</si>
  <si>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</si>
  <si>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</si>
  <si>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</si>
  <si>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</si>
  <si>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</si>
  <si>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</si>
  <si>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</si>
  <si>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</si>
  <si>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</si>
  <si>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</si>
  <si>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</si>
  <si>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</si>
  <si>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</si>
  <si>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</si>
  <si>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</si>
  <si>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</si>
  <si>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</si>
  <si>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</si>
  <si>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6α-Hydroxygeniposide, an iridoid glycoside, is a chemical constituents of Pittosporum glabratum Lindl.</t>
  </si>
  <si>
    <t>52613-28-2</t>
  </si>
  <si>
    <t>https://www.selleckchem.com/products/6alpha-hydroxygeniposide.html</t>
  </si>
  <si>
    <t>COC(=O)C1=COC(OC2OC(CO)C(O)C(O)C2O)C3C1C(O)C=C3CO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</si>
  <si>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</si>
  <si>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</si>
  <si>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</si>
  <si>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</si>
  <si>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</si>
  <si>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</si>
  <si>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Ubiquitin</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</si>
  <si>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</si>
  <si>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</si>
  <si>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</si>
  <si>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</si>
  <si>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</si>
  <si>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</si>
  <si>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</si>
  <si>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</si>
  <si>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</si>
  <si>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</si>
  <si>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Secoxyloganin is a secoiridoids that is extensively used in synthetic and biosynthetic studies of monoterpene indole alkaloids and related natural products.</t>
  </si>
  <si>
    <t>58822-47-2</t>
  </si>
  <si>
    <t>https://www.selleckchem.com/products/secoxyloganin.html</t>
  </si>
  <si>
    <t>COC(=O)C1=COC(OC2OC(CO)C(O)C(O)C2O)C(C=C)C1CC(O)=O</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</si>
  <si>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</si>
  <si>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</si>
  <si>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</si>
  <si>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</si>
  <si>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</si>
  <si>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Echinatin is a licorice extract that displays antioxidant properties and anti-inflammatory activities.</t>
  </si>
  <si>
    <t>34221-41-5</t>
  </si>
  <si>
    <t>https://www.selleckchem.com/products/echinatin.html</t>
  </si>
  <si>
    <t>COC1=CC(=CC=C1\C=C\C(=O)C2=CC=C(O)C=C2)O</t>
  </si>
  <si>
    <t>Isosakuranetin (4'-Methylnaringenin), an O-methylated flavonoid, is the 4'-methoxy derivative of naringenin, a flavanone found in Citrus species.</t>
  </si>
  <si>
    <t>480-43-3</t>
  </si>
  <si>
    <t>https://www.selleckchem.com/products/isosakuranetin.html</t>
  </si>
  <si>
    <t>4'-Methylnaringenin</t>
  </si>
  <si>
    <t>COC1=CC=C(C=C1)C2CC(=O)C3=C(O2)C=C(O)C=C3O</t>
  </si>
  <si>
    <t>Kaurenoic acid (kaurenoate, kaur-16-en-18-oic acid) is a natural diterpenoid found in the herbs of Croton antisyphiliticus. Kaurenoic acid has anti-inflammatory activity, the mechanisms may through inhibition of iNOS and COX-2 expression.</t>
  </si>
  <si>
    <t>6730-83-2</t>
  </si>
  <si>
    <t>https://www.selleckchem.com/products/kaurenoic-acid.html</t>
  </si>
  <si>
    <t>kaurenoate, kaur-16-en-18-oic acid</t>
  </si>
  <si>
    <t>CC12CCCC(C)(C1CCC34CC(CCC23)C(=C)C4)C(O)=O</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</si>
  <si>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</si>
  <si>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</si>
  <si>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</si>
  <si>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</si>
  <si>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</si>
  <si>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Sibiricose A5, which could be isolated from traditional Chinese medicine Polygalae Radix, shows potent antioxidant activity., Sibiricose A5, which could be isolated from traditional Chinese medicine Polygalae Radix, shows potent antioxidant activity.</t>
  </si>
  <si>
    <t>107912-97-0</t>
  </si>
  <si>
    <t>https://www.selleckchem.com/products/sibiricose-a5.html</t>
  </si>
  <si>
    <t>C22H30O14</t>
  </si>
  <si>
    <t>COC1=CC(=CC=C1O)/C=C/C(=O)OC2C(O)C(CO)OC2(CO)OC3OC(CO)C(O)C(O)C3O</t>
  </si>
  <si>
    <t>Bergaptol (5-Hydroxypsoralen, 5-Hydroxyfuranocoumarin) is a natural furanocoumarin found in the essential oils of citrus including lemon and bergamot.Bergaptol  is a potent inhibitors of debenzylation activity of CYP3A4 enzyme with an IC50 value of 24.92 μM.</t>
  </si>
  <si>
    <t>486-60-2</t>
  </si>
  <si>
    <t>https://www.selleckchem.com/products/bergaptol.html</t>
  </si>
  <si>
    <t>5-Hydroxypsoralen, 5-Hydroxyfuranocoumarin</t>
  </si>
  <si>
    <t>OC1=C2C=COC2=CC3=C1C=CC(=O)O3</t>
  </si>
  <si>
    <t>Schisantherin B (Gomisin-B, Wuweizi ester-B) is one bioactive of lignans isolated from Schisandra chinensis (Turcz.) Baill which has been commonly used as a traditional herbal medicine.</t>
  </si>
  <si>
    <t>58546-55-7</t>
  </si>
  <si>
    <t>https://www.selleckchem.com/products/schisantherin-b.html</t>
  </si>
  <si>
    <t>Gomisin-B, Wuweizi ester-B</t>
  </si>
  <si>
    <t>COC1=C(OC)C(=C2C(=C1)C(OC(=O)\C(C)=C/C)C(C)(O)C(C)CC3=C2C(=C4OCOC4=C3)OC)OC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</si>
  <si>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</si>
  <si>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</si>
  <si>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</si>
  <si>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</si>
  <si>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</si>
  <si>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7,8-dihydrokawain is a kavalactone source from kava beverages used in herbal medicine to treat sleep disturbances, as well as stress and anxiety.</t>
  </si>
  <si>
    <t>587-63-3</t>
  </si>
  <si>
    <t>https://www.selleckchem.com/products/dihydrokavain.html</t>
  </si>
  <si>
    <t>Marindinin</t>
  </si>
  <si>
    <t>COC1=CC(=O)OC(CCC2=CC=CC=C2)C1</t>
  </si>
  <si>
    <t>1F-Fructofuranosylnystose is a kind of Fructooligosaccharides which are naturally occurring sugars with potentially beneficial nutritional effects.</t>
  </si>
  <si>
    <t>59432-60-9</t>
  </si>
  <si>
    <t>https://www.selleckchem.com/products/1f-fructofuranosylnystose.html</t>
  </si>
  <si>
    <t>C30H52O26</t>
  </si>
  <si>
    <t>OCC1OC(OC2(COC3(COC4(COC5(CO)OC(CO)C(O)C5O)OC(CO)C(O)C4O)OC(CO)C(O)C3O)OC(CO)C(O)C2O)C(O)C(O)C1O</t>
  </si>
  <si>
    <t>D(+)-Turanose is a naturally occuring compound. It is a reducing disaccharide.</t>
  </si>
  <si>
    <t>547-25-1</t>
  </si>
  <si>
    <t>http://www.selleckchem.com/products/d-turanose.html</t>
  </si>
  <si>
    <t>OCC(O)C(O)C(OC1OC(CO)C(O)C(O)C1O)C(=O)CO</t>
  </si>
  <si>
    <t>Urocanic acid is an intermediate in the catabolism of L-histidine.</t>
  </si>
  <si>
    <t>104-98-3</t>
  </si>
  <si>
    <t>http://www.selleckchem.com/products/urocanic-acid.html</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</si>
  <si>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</si>
  <si>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</si>
  <si>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</si>
  <si>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</si>
  <si>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</si>
  <si>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</si>
  <si>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</si>
  <si>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</si>
  <si>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</si>
  <si>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</si>
  <si>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</si>
  <si>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</si>
  <si>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2-Undecanol (Methyl nonyl carbinol, 2-Hydroxyundecane, 2-Hendecanol) is a fatty alcohol lipid molecule.</t>
  </si>
  <si>
    <t>1653-30-1</t>
  </si>
  <si>
    <t>https://www.selleckchem.com/products/2-undecanol.html</t>
  </si>
  <si>
    <t>C11H24O</t>
  </si>
  <si>
    <t>Methyl nonyl carbinol, 2-Hydroxyundecane, 2-Hendecanol</t>
  </si>
  <si>
    <t>CCCCCCCCCC(C)O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</si>
  <si>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</si>
  <si>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</si>
  <si>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</si>
  <si>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</si>
  <si>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</si>
  <si>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</si>
  <si>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</si>
  <si>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</si>
  <si>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</si>
  <si>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</si>
  <si>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Nuzhenide (Specnuezhenide), a major component of olive seeds, is a member of the class of compounds known as saccharolipids. It has strong antioxidant activity.</t>
  </si>
  <si>
    <t>39011-92-2</t>
  </si>
  <si>
    <t>http://www.selleckchem.com/products/nuzhenide.html</t>
  </si>
  <si>
    <t>COC(=O)C1=COC(OC2OC(CO)C(O)C(O)C2O)\C(=C\C)C1CC(=O)OCC3OC(OCCC4=CC=C(O)C=C4)C(O)C(O)C3O</t>
  </si>
  <si>
    <t>Acetylharpagide is a monomeric compound extracted from Ajuga decumbens, widely used for remedying infectious and inflammatory diseases.</t>
  </si>
  <si>
    <t>6926-14-3</t>
  </si>
  <si>
    <t>http://www.selleckchem.com/products/acetylharpagide.html</t>
  </si>
  <si>
    <t>CC(=O)OC1(C)CC(O)C2(O)C=COC(OC3OC(CO)C(O)C(O)C3O)C12</t>
  </si>
  <si>
    <t>Hupehenine is a steriodal alkaloid extracted from the bulbs of Fritillaria Hupehensis, with the potential for inhibiting acetylcholine, antagonism for muscarinic receptors and cholinesterase inhibition.</t>
  </si>
  <si>
    <t>98243-57-3</t>
  </si>
  <si>
    <t>http://www.selleckchem.com/products/hupehenine.html</t>
  </si>
  <si>
    <t>C27H45NO2</t>
  </si>
  <si>
    <t>CC1CCC2C(C)C3CCC4C(CC5C4CC(O)C6CC(O)CCC56C)C3CN2C1</t>
  </si>
  <si>
    <t>L8300-16</t>
  </si>
  <si>
    <t>Dendrobine, a plant alkaloid isolated from Dendrobium nobile, has been used for the quality control and discrimination of Dendrobium.</t>
  </si>
  <si>
    <t>2115-91-5</t>
  </si>
  <si>
    <t>https://www.selleckchem.com/products/dendrobine.html</t>
  </si>
  <si>
    <t>C16H25NO2</t>
  </si>
  <si>
    <t>CC(C)C1C2OC(=O)C1C3CCC4CN(C)C2C34C</t>
  </si>
  <si>
    <t>Complanatoside A is a flavonol glycoside isolated from Astragalus complanatus and is used as a quality control index for A. complanatus in the 2010 edition of the Chinese Pharmacopoeia.</t>
  </si>
  <si>
    <t>146501-37-3</t>
  </si>
  <si>
    <t>http://www.selleckchem.com/products/complanatoside-a.html</t>
  </si>
  <si>
    <t>C27H30O18</t>
  </si>
  <si>
    <t>OCC1OC(OC2=C(O)C=C(C=C2O)C3=C(OC4OC(CO)C(O)C(O)C4O)C(=O)C5=C(O)C=C(O)C=C5O3)C(O)C(O)C1O</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</si>
  <si>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</si>
  <si>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</si>
  <si>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</si>
  <si>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</si>
  <si>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</si>
  <si>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Blinin, isolated from the whole plant of Conyza blinii, is used in folk medicine in the south-west of China.</t>
  </si>
  <si>
    <t>125675-09-4</t>
  </si>
  <si>
    <t>http://www.selleckchem.com/products/blinin.html</t>
  </si>
  <si>
    <t>C22H32O6</t>
  </si>
  <si>
    <t>CC1CCC2(COC(C)=O)C(CC(O)C=C2CO)C1(C)CCC3=CC(=O)OC3</t>
  </si>
  <si>
    <t>2-methoxycinnamaldehyde (O-methoxycinnamaldehyde), found in ceylan cinnamon, is a flavouring ingredient.</t>
  </si>
  <si>
    <t>1504-74-1</t>
  </si>
  <si>
    <t>http://www.selleckchem.com/products/2-methoxycinnamaldehyde.html</t>
  </si>
  <si>
    <t>O-methoxycinnamaldehyde</t>
  </si>
  <si>
    <t>COC1=C(\C=C\C=O)C=CC=C1</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</si>
  <si>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</si>
  <si>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</si>
  <si>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</si>
  <si>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</si>
  <si>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</si>
  <si>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Waltonitone, an ursane-type pentacyclic triterpene extracted from Gentiana waltonii Burkill, exerts anti-tumor effect.</t>
  </si>
  <si>
    <t>1252676-55-3</t>
  </si>
  <si>
    <t>http://www.selleckchem.com/products/waltonitone.html</t>
  </si>
  <si>
    <t>CC1CCC2(CO)CCC3(C)C(=CCC4C5(C)CCC(=O)C(C)(C)C5CCC34C)C2C1C</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</si>
  <si>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</si>
  <si>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</si>
  <si>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</si>
  <si>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C\C=C(C)/C(=O)OC1C(OC(=O)CC(C)C)C2=C(OC1(C)C)C=CC3=C2OC(=O)C=C3</t>
  </si>
  <si>
    <t>Praeruptorin D, a major pyranocoumarin isolated from Radix Peucedani, exhibits antitumor and anti-inflammatory activities.</t>
  </si>
  <si>
    <t>129277-38-9</t>
  </si>
  <si>
    <t>http://www.selleckchem.com/products/praeruptorin-d.html</t>
  </si>
  <si>
    <t>C20H28O8</t>
  </si>
  <si>
    <t>C\C=C\C#CC#CC(O)C(OC1OC(CO)C(O)C(O)C1O)/C=C/CCCO</t>
  </si>
  <si>
    <t>(+)-Guaiacin, found in herbs and spices, belongs to the class of organic compounds known as aryltetralin lignans.</t>
  </si>
  <si>
    <t>88547-66-4</t>
  </si>
  <si>
    <t>http://www.selleckchem.com/products/guaiacin.html</t>
  </si>
  <si>
    <t>COC1=C(O)C=CC(=C1)C2C(C)C(C)CC3=C2C=C(O)C(=C3)OC</t>
  </si>
  <si>
    <t>Darutigenol has antithrombotic effect and may be related to inhibition of platelet aggregation and adhesion.</t>
  </si>
  <si>
    <t>5940-00-1</t>
  </si>
  <si>
    <t>http://www.selleckchem.com/products/darutigenol.html</t>
  </si>
  <si>
    <t>C20H34O3</t>
  </si>
  <si>
    <t>CC1(C)C(O)CCC2(C)C3CCC(C)(C=C3CCC12)C(O)CO</t>
  </si>
  <si>
    <t>Pedunculoside is a novel triterpene saponin extracted from the dried barks of Ilex rotunda Thunb, showing lipid-lowering effects.</t>
  </si>
  <si>
    <t>42719-32-4</t>
  </si>
  <si>
    <t>https://www.selleckchem.com/products/pedunculoside.html</t>
  </si>
  <si>
    <t>C36H58O10</t>
  </si>
  <si>
    <t>CC1CCC2(CCC3(C)C(=CCC4C5(C)CCC(O)C(C)(CO)C5CCC34C)C2C1(C)O)C(=O)OC6OC(CO)C(O)C(O)C6O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</si>
  <si>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</si>
  <si>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</si>
  <si>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</si>
  <si>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</si>
  <si>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</si>
  <si>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</si>
  <si>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</si>
  <si>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</si>
  <si>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</si>
  <si>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</si>
  <si>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</si>
  <si>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</si>
  <si>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</si>
  <si>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Oleanonic Acid (3-Ketooleanolic Acid, 3-Oxooleanolic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</si>
  <si>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</si>
  <si>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</si>
  <si>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</si>
  <si>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</si>
  <si>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</si>
  <si>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</si>
  <si>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</si>
  <si>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</si>
  <si>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</si>
  <si>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</si>
  <si>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</si>
  <si>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</si>
  <si>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</si>
  <si>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CC(=C/C=C/C=C(C)/C=C/C=C(C)/C(=O)OC1OC(COC2OC(CO)C(O)C(O)C2O)C(O)C(O)C1O)\C=C\C=C(C)\C(=O)OC3OC(COC4OC(CO)C(O)C(O)C4O)C(O)C(O)C3O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</si>
  <si>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</si>
  <si>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</si>
  <si>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</si>
  <si>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</si>
  <si>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</si>
  <si>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</si>
  <si>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Liriope muscari baily saponins C, extracted from the roots of Liriope muscari (Decne.) Baily, induces autophagy and has an anti-thrombotic activity.</t>
  </si>
  <si>
    <t>87480-46-4</t>
  </si>
  <si>
    <t>http://www.selleck.cn/products/liriope-muscari-baily-saponins-c.html</t>
  </si>
  <si>
    <t>CC1CCC2(OC1)OC3CC4C5CC=C6CC(CCC6(C)C5CCC4(C)C3C2C)OC7OC(CO)C(O)C(OC8OCC(O)C(O)C8O)C7OC9OC(C)C(O)C(O)C9O</t>
  </si>
  <si>
    <t>Farrerol, an important bioactive constituent of rhododendron, exhibits broad activities such as anti-oxidative and anti-inflammatory effects.</t>
  </si>
  <si>
    <t>24211-30-1</t>
  </si>
  <si>
    <t>http://www.selleckchem.com/products/farrerol.html</t>
  </si>
  <si>
    <t>C17H16O5</t>
  </si>
  <si>
    <t>CC1=C(O)C2=C(OC(CC2=O)C3=CC=C(O)C=C3)C(=C1O)C</t>
  </si>
  <si>
    <t>Isobergapten is a furanocoumarin with plant growth regulating activity.</t>
  </si>
  <si>
    <t>482-48-4</t>
  </si>
  <si>
    <t>https://www.selleckchem.com/products/isobergapten.html</t>
  </si>
  <si>
    <t>COC1=C2C=CC(=O)OC2=C3C=COC3=C1</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</si>
  <si>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</si>
  <si>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</si>
  <si>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</si>
  <si>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</si>
  <si>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</si>
  <si>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</si>
  <si>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</si>
  <si>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</si>
  <si>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</si>
  <si>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</si>
  <si>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</si>
  <si>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Evodine, a natural product extracted from Evodiae fructus (EF), is a biomarker for quality assessment of EF in the Chinese Pharmacopoeia. Evodine is a potent P-gp inhibitor.</t>
  </si>
  <si>
    <t>6989-38-4</t>
  </si>
  <si>
    <t>http://www.selleckchem.com/products/evodine.html</t>
  </si>
  <si>
    <t>C18H19NO5</t>
  </si>
  <si>
    <t>COC1=C(OCC(O)C(C)=C)C=CC2=C(OC)C3=C(OC=C3)N=C12</t>
  </si>
  <si>
    <t>p-Hydroxy-cinnamic Acid has in vitro antimalarial activity and in vivo anti-osteoporotic properties.</t>
  </si>
  <si>
    <t>7400-08-0</t>
  </si>
  <si>
    <t>http://www.selleck.cn/products/hydroxy-cinnamic-acid.html</t>
  </si>
  <si>
    <t>Fenchone is a constituent of absinthe and the essential oil of fennel. It is used as a flavor in foods and in perfumery.</t>
  </si>
  <si>
    <t>7787-20-4</t>
  </si>
  <si>
    <t>http://www.selleck.cn/products/fenchone.html</t>
  </si>
  <si>
    <t>CC1(C)C2CCC(C)(C2)C1=O</t>
  </si>
  <si>
    <t>STAT</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</si>
  <si>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</si>
  <si>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</si>
  <si>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</si>
  <si>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</si>
  <si>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</si>
  <si>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</si>
  <si>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</si>
  <si>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</si>
  <si>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</si>
  <si>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</si>
  <si>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</si>
  <si>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</si>
  <si>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</si>
  <si>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</si>
  <si>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</si>
  <si>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</si>
  <si>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</si>
  <si>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</si>
  <si>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</si>
  <si>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</si>
  <si>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</si>
  <si>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</si>
  <si>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</si>
  <si>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</si>
  <si>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</si>
  <si>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</si>
  <si>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</si>
  <si>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</si>
  <si>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</si>
  <si>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</si>
  <si>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</si>
  <si>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</si>
  <si>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</si>
  <si>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</si>
  <si>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</si>
  <si>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</si>
  <si>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</si>
  <si>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</si>
  <si>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</si>
  <si>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</si>
  <si>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C18H29NO3</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</si>
  <si>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</si>
  <si>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</si>
  <si>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</si>
  <si>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</si>
  <si>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</si>
  <si>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</si>
  <si>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</si>
  <si>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</si>
  <si>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</si>
  <si>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</si>
  <si>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</si>
  <si>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</si>
  <si>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</si>
  <si>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</si>
  <si>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</si>
  <si>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</si>
  <si>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</si>
  <si>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</si>
  <si>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</si>
  <si>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</si>
  <si>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</si>
  <si>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</si>
  <si>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</si>
  <si>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</si>
  <si>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</si>
  <si>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</si>
  <si>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</si>
  <si>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</si>
  <si>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</si>
  <si>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</si>
  <si>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</si>
  <si>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</si>
  <si>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</si>
  <si>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</si>
  <si>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</si>
  <si>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</si>
  <si>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</si>
  <si>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</si>
  <si>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</si>
  <si>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</si>
  <si>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</si>
  <si>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</si>
  <si>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</si>
  <si>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</si>
  <si>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</si>
  <si>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</si>
  <si>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</si>
  <si>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</si>
  <si>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</si>
  <si>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</si>
  <si>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</si>
  <si>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</si>
  <si>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</si>
  <si>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</si>
  <si>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</si>
  <si>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</si>
  <si>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</si>
  <si>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</si>
  <si>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</si>
  <si>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</si>
  <si>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</si>
  <si>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</si>
  <si>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</si>
  <si>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</si>
  <si>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</si>
  <si>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</si>
  <si>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</si>
  <si>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</si>
  <si>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</si>
  <si>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</si>
  <si>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</si>
  <si>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</si>
  <si>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</si>
  <si>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</si>
  <si>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</si>
  <si>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</si>
  <si>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</si>
  <si>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</si>
  <si>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CC(C)C12OC1C3OC34C5(C)CCC6=C(COC6=O)C5CC7OC47C2=O</t>
  </si>
  <si>
    <t>AChR,Complement System</t>
  </si>
  <si>
    <t>Picfeltarraenin IA is an AChE inhibitior, and an potential PI3K and EGFR inhibitor. It also acts as an inhibitor on both the classical and alternative pathways of the complement system.</t>
  </si>
  <si>
    <t>97230-47-2</t>
  </si>
  <si>
    <t>https://www.selleckchem.com/products/picfeltarraenin-ia.html</t>
  </si>
  <si>
    <t>C41H62O13</t>
  </si>
  <si>
    <t>CC(C)C1=CC(=O)C(C)(O1)C2C(O)CC3(C)C4CC=C5C(CCC(OC6OCC(O)C(O)C6OC7OC(C)C(O)C(O)C7O)C5(C)C)C4(C)C(=O)CC23C</t>
  </si>
  <si>
    <t>SUMO</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</si>
  <si>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</si>
  <si>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</si>
  <si>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</si>
  <si>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</si>
  <si>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</si>
  <si>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3-Hydroxybutyric acid (3-hydroxybutanoic acid, β-Hydroxybutyric acid, BHB) is a  small molecule metabolite that is elevated in type I diabetes.,</t>
  </si>
  <si>
    <t>300-85-6</t>
  </si>
  <si>
    <t>http://www.selleck.cn/products/3-hydroxybutyric-acid.html</t>
  </si>
  <si>
    <t>C4H8O3</t>
  </si>
  <si>
    <t>3-hydroxybutanoic acid, β-Hydroxybutyric acid, BHB</t>
  </si>
  <si>
    <t>CC(O)CC(O)=O</t>
  </si>
  <si>
    <t>Poliumoside exhibits significant inhibition of advanced glycation end product formation with IC50 values of 19.69  µM. In the rat lens aldose reductase assay.Poliumoside exhibits greater inhibitory effects on rat lens aldose reductase(RLAR) with IC50 values of 8.47 µM.</t>
  </si>
  <si>
    <t>94079-81-9</t>
  </si>
  <si>
    <t>http://www.selleck.cn/products/poliumoside.html</t>
  </si>
  <si>
    <t>C35H46O19</t>
  </si>
  <si>
    <t>CC1OC(OCC2OC(OCCC3=CC(=C(O)C=C3)O)C(O)C(OC4OC(C)C(O)C(O)C4O)C2OC(=O)/C=C/C5=CC(=C(O)C=C5)O)C(O)C(O)C1O</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</si>
  <si>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</si>
  <si>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</si>
  <si>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</si>
  <si>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C18H37NO2</t>
  </si>
  <si>
    <t>2-amino-4-trans-octadecene-1,3-diol,C18 Sphingosine</t>
  </si>
  <si>
    <t>CCCCCCCCCCCCC/C=C/C(O)C(N)CO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</si>
  <si>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</si>
  <si>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</si>
  <si>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</si>
  <si>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</si>
  <si>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</si>
  <si>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Nrf2</t>
  </si>
  <si>
    <t>Bardoxolone (CDDO, RTA 401), acts by releasing Nrf2 from KEAP1,is a highly potent activator of Nrf2  that induce programmed cell death (apoptosis) in cancer cells.</t>
  </si>
  <si>
    <t>218600-44-3</t>
  </si>
  <si>
    <t>http://www.selleck.cn/products/bardoxolone.html</t>
  </si>
  <si>
    <t>C31H41NO4</t>
  </si>
  <si>
    <t>CDDO, RTA 401</t>
  </si>
  <si>
    <t>CC1(C)CCC2(CCC3(C)C(C2C1)C(=O)C=C4C5(C)C=C(C#N)C(=O)C(C)(C)C5CCC34C)C(O)=O</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</si>
  <si>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</si>
  <si>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</si>
  <si>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</si>
  <si>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</si>
  <si>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</si>
  <si>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</si>
  <si>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</si>
  <si>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</si>
  <si>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</si>
  <si>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</si>
  <si>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</si>
  <si>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</si>
  <si>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</si>
  <si>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</si>
  <si>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</si>
  <si>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</si>
  <si>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</si>
  <si>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</si>
  <si>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</si>
  <si>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</si>
  <si>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</si>
  <si>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</si>
  <si>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</si>
  <si>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</si>
  <si>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</si>
  <si>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</si>
  <si>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</si>
  <si>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</si>
  <si>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</si>
  <si>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</si>
  <si>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</si>
  <si>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</si>
  <si>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</si>
  <si>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</si>
  <si>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</si>
  <si>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</si>
  <si>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</si>
  <si>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</si>
  <si>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</si>
  <si>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</si>
  <si>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</si>
  <si>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p53</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</si>
  <si>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</si>
  <si>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</si>
  <si>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</si>
  <si>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</si>
  <si>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</si>
  <si>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</si>
  <si>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</si>
  <si>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</si>
  <si>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</si>
  <si>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</si>
  <si>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</si>
  <si>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</si>
  <si>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Toosendanin, a triterpenoid extracted from Melia toosendan Sieb et Zucc, possesses broad biological actions from blocking neurotransmission and antibotulism to inducing cell differentiation and apoptosis.</t>
  </si>
  <si>
    <t>58812-37-6</t>
  </si>
  <si>
    <t>http://www.selleck.cn/products/toosendanin.html</t>
  </si>
  <si>
    <t>C30H38O11</t>
  </si>
  <si>
    <t>CC(=O)OC1CC(O)C23COC(O)C1(C)C2CC(O)C4(C)C3C(=O)C(OC(C)=O)C5(C)C(CC6OC456)C7=COC=C7</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</si>
  <si>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</si>
  <si>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</si>
  <si>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</si>
  <si>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</si>
  <si>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</si>
  <si>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</si>
  <si>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Others,P450 (e.g. CYP17),Topoisomerase</t>
  </si>
  <si>
    <t>Ellipticine Hydrochloride (NSC 71795, PZE) is a potent inhibitor of DNA topoisomerase II and forms covalent DNA adducts mediated by its oxidation with cytochromes P450 (CYP) and peroxidases. Ellipticine Hydrochloride is a natural product isolated from the Australian evergreen tree of the Apocynaceae family with antineoplastic activity.</t>
  </si>
  <si>
    <t>5081-48-1</t>
  </si>
  <si>
    <t>˂1</t>
  </si>
  <si>
    <t>http://www.selleckchem.com/products/ellipticine-hydrochloride.html</t>
  </si>
  <si>
    <t>C17H15ClN2</t>
  </si>
  <si>
    <t>NSC 71795 hydrochloride, PZE</t>
  </si>
  <si>
    <t>Cl.CC1=C2C=CN=CC2=C(C)C3=C1[NH]C4=CC=CC=C34</t>
  </si>
  <si>
    <t>ATPase,Others</t>
  </si>
  <si>
    <t>Bufalin (BF) is a potent inhibitor of steroid receptor coactivator SRC-3, SRC-1 and Na+/K+-ATPase. Bufalin binds to the subunit α1, α2 and α3 of Na+/K+-ATPase with Kd of 42.5 nM, 45 nM and 40 nM, respectively. Bufalin is a major digoxin-like immunoreactive component isolated from the Chinese medicine Chan Su with anti-cancer activity.</t>
  </si>
  <si>
    <t>465-21-4</t>
  </si>
  <si>
    <t>http://www.selleckchem.com/products/bufalin.html</t>
  </si>
  <si>
    <t>BF</t>
  </si>
  <si>
    <t>CC12CCC(O)CC1CCC3C2CCC4(C)C(CCC34O)C5=COC(=O)C=C5</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</si>
  <si>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</si>
  <si>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</si>
  <si>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</si>
  <si>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</si>
  <si>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</si>
  <si>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</si>
  <si>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</si>
  <si>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</si>
  <si>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</si>
  <si>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BIP</t>
  </si>
  <si>
    <t>CCCCOC(=O)C1=CC=CC=C1C(=O)OCC(C)C</t>
  </si>
  <si>
    <t>6-Methoxydihydrosanguinarine is an lkaloid isolated from the fruits of M.cordata. 6-Methoxydihydrosanguinarine shows strong cytotoxicity against MCF-7 and SF-268 cell lines with IC50 values of 0.61 μM and 0.54 μM, respectively.</t>
  </si>
  <si>
    <t>72401-54-8</t>
  </si>
  <si>
    <t>https://www.selleckchem.com/products/6-methoxydihydroavicine.html</t>
  </si>
  <si>
    <t>C21H17NO5</t>
  </si>
  <si>
    <t>6-Methoxy Dihydrosanguinarine</t>
  </si>
  <si>
    <t>COC1N(C)C2=C(C=CC3=C2C=C4OCOC4=C3)C5=CC6=C(OCO6)C=C15</t>
  </si>
  <si>
    <t>Allosecurinine (Phyllochrysine) is a Securinega alkaloid isolated from M.indica and M.discoidea with antifungal activity.</t>
  </si>
  <si>
    <t>884-68-4</t>
  </si>
  <si>
    <t>http://www.selleckchem.com/products/allosecurinin.html</t>
  </si>
  <si>
    <t>Phyllochrysine</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</si>
  <si>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</si>
  <si>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</si>
  <si>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</si>
  <si>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</si>
  <si>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</si>
  <si>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</si>
  <si>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Apoptosis related,ERK,IκB/IKK,JNK,NF-κB,STAT,TNF-alpha</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</si>
  <si>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</si>
  <si>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</si>
  <si>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</si>
  <si>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</si>
  <si>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</si>
  <si>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</si>
  <si>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Wilforgine, one of the major bioactive sesquiterpene alkaloids in Tripterygium wilfordii Hook. F., induces microstructural and ultrastructural changes in the muscles of M. separata larvae, and the sites of action are proposed to be calcium receptors or channels in the muscular system.</t>
  </si>
  <si>
    <t>37239-47-7</t>
  </si>
  <si>
    <t>http://www.selleckchem.com/products/wilforgine.html</t>
  </si>
  <si>
    <t>C41H47NO19</t>
  </si>
  <si>
    <t>CC1CCC2=C(C=CC=N2)C(=O)OCC3(C)OC45C(OC(C)=O)C3C(OC(C)=O)C(OC(C)=O)C4(COC(C)=O)C(OC(C)=O)C(OC(=O)C6=COC=C6)C(OC1=O)C5(C)O</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</si>
  <si>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</si>
  <si>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</si>
  <si>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</si>
  <si>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</si>
  <si>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</si>
  <si>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</si>
  <si>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Glycerol (Glycerin) is a clear, colourless and viscous liquid that can be used as emollient, solvent or sweetening agent. Glycerol changes the separation characteristics of polyacrylamide nucleoprotein gels.</t>
  </si>
  <si>
    <t>56-81-5</t>
  </si>
  <si>
    <t>http://www.selleckchem.com/products/glycerol.html</t>
  </si>
  <si>
    <t>C3H8O3</t>
  </si>
  <si>
    <t>Glycerin</t>
  </si>
  <si>
    <t>OCC(O)CO</t>
  </si>
  <si>
    <t>L8300-17</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</si>
  <si>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</si>
  <si>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</si>
  <si>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</si>
  <si>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</si>
  <si>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Perilladehyde, Perillal, PAE, PA</t>
  </si>
  <si>
    <t>CC(=C)C1CCC(=CC1)C=O</t>
  </si>
  <si>
    <t>3'-Hydroxy-4'-methoxyacetophenone (Acetoisovanillone, Isoacetovanillone, Diosmin EP Impurity A) is an active P. spinosa extract with anti-inflammatory potential.</t>
  </si>
  <si>
    <t>6100-74-9</t>
  </si>
  <si>
    <t>http://www.selleckchem.com/products/3-hydroxy-4-methoxyacetophenone.html</t>
  </si>
  <si>
    <t>Acetoisovanillone, Isoacetovanillone, Diosmin EP Impurity A</t>
  </si>
  <si>
    <t>COC1=C(O)C=C(C=C1)C(C)=O</t>
  </si>
  <si>
    <t>Veratryl alcohol (VA, Veratrole alcohol, 3,4-Dimethoxybenzyl alcohol), a secondary metabolite of some lignin degrading fungi, is the natural substrate of Lignin peroxidase (LiP).</t>
  </si>
  <si>
    <t>93-03-8</t>
  </si>
  <si>
    <t>http://www.selleckchem.com/products/veratryl-alcohol.html</t>
  </si>
  <si>
    <t>C9H12O3</t>
  </si>
  <si>
    <t>VA, Veratrole alcohol, 3,4-Dimethoxybenzyl alcohol</t>
  </si>
  <si>
    <t>COC1=C(OC)C=C(CO)C=C1</t>
  </si>
  <si>
    <t>Veratraldehyde (3,4-dimethoxybenzaldehyde, VD, VAD, VAld, Verapamil Related Compound E, Methylvanillin), a derivative of vanillin, is the chemical that is found and isolated from peppermint, ginger, bourbon vanilla, and fruits such as raspberry. Veratraldehyde is widely used as a flavorant and odorant because of its pleasant woody fragrance. Veratraldehyde also acts as a redox cycle agent.</t>
  </si>
  <si>
    <t>120-14-9</t>
  </si>
  <si>
    <t>http://www.selleckchem.com/products/veratraldehyde.html</t>
  </si>
  <si>
    <t>VD, VAD, VAld, Verapamil Related Compound E, Methylvanillin, NSC 24521, NSC 8500, Vanillin methyl ether, 4-O-methylvanillin, veratric aldehyde</t>
  </si>
  <si>
    <t>COC1=C(OC)C=C(C=O)C=C1</t>
  </si>
  <si>
    <t>P2 Receptor</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</si>
  <si>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</si>
  <si>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</si>
  <si>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</si>
  <si>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</si>
  <si>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</si>
  <si>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</si>
  <si>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</si>
  <si>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</si>
  <si>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</si>
  <si>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</si>
  <si>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</si>
  <si>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</si>
  <si>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</si>
  <si>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Raspberry ketone glucoside (RKG), a natural product in raspberry fruit,  is an antioxidant that has the inhibitory effect on the melanin synthesis.</t>
  </si>
  <si>
    <t>38963-94-9</t>
  </si>
  <si>
    <t>http://www.selleckchem.com/products/raspberry-ketone-glucoside.html</t>
  </si>
  <si>
    <t>C16H22O7</t>
  </si>
  <si>
    <t>RKG</t>
  </si>
  <si>
    <t>CC(=O)CCC1=CC=C(OC2OC(CO)C(O)C(O)C2O)C=C1</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</si>
  <si>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</si>
  <si>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</si>
  <si>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</si>
  <si>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</si>
  <si>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</si>
  <si>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Akt,Apoptosis related,ATM/ATR,Bcl-2,Caspase,CDK,Chk,PI3K</t>
  </si>
  <si>
    <t>Cinobufagin (Cinobufagine), an active ingredient of Venenum Bufonis, inhibits tumor development. Cinobufagin increases ATM and Chk2 and decreases CDC25C, CDK1, and cyclin B. Cinobufagin inhibits PI3K, AKT  and Bcl-2 while increases levels of cleaved caspase-9 and caspase-3. Thus, Cinobufagin induces cell cycle arrest at the G2/M phase and apoptosis.</t>
  </si>
  <si>
    <t>470-37-1</t>
  </si>
  <si>
    <t>http://www.selleckchem.com/products/cinobufagin.html</t>
  </si>
  <si>
    <t>C26H34O6</t>
  </si>
  <si>
    <t>Cinobufagine</t>
  </si>
  <si>
    <t>CC(=O)OC1C2OC23C4CCC5CC(O)CCC5(C)C4CCC3(C)C1C6=COC(=O)C=C6</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</si>
  <si>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</si>
  <si>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</si>
  <si>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</si>
  <si>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</si>
  <si>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</si>
  <si>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</si>
  <si>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BCRP,P450 (e.g. CYP17)</t>
  </si>
  <si>
    <t>5,7-Dimethoxyflavone (5,7-DMF) is an inhibitor of cytochrome P450 (CYP) 3As that markedly decreases the expression of CYP3A11 and CYP3A25 in the liver. 5,7-Dimethoxyflavone (5,7-DMF) is also a potent Breast Cancer Resistance Protein (BCRP, ABCG2) inhibitor. 5,7-Dimethoxyflavone (5,7-DMF) is one of the major components of Kaempferia parviflora with anti-obesity, anti-inflammatory, and antineoplastic effects.</t>
  </si>
  <si>
    <t>21392-57-4</t>
  </si>
  <si>
    <t>http://www.selleckchem.com/products/5-7-dimethoxyflavone.html</t>
  </si>
  <si>
    <t>5,7-DMF</t>
  </si>
  <si>
    <t>COC1=CC(=C2C(=O)C=C(OC2=C1)C3=CC=CC=C3)OC</t>
  </si>
  <si>
    <t>L-Fucitol (1-Deoxy-D-galactitol), a galactitol analogue isolated from Myristica fragrans (Nutmeg), inhibits galactitol-positive strains of Escherichia coli K12.</t>
  </si>
  <si>
    <t>13074-06-1</t>
  </si>
  <si>
    <t>http://www.selleckchem.com/products/l-fucitol.html</t>
  </si>
  <si>
    <t>C6H14O5</t>
  </si>
  <si>
    <t>1-Deoxy-D-galactitol</t>
  </si>
  <si>
    <t>CC(O)C(O)C(O)C(O)CO</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</si>
  <si>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</si>
  <si>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</si>
  <si>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</si>
  <si>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</si>
  <si>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</si>
  <si>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3-Deoxyaconitine is a diterpenoid alkaloid isolated from the root of Aconitum Carmichaeli Debx.</t>
  </si>
  <si>
    <t>3175-95-9</t>
  </si>
  <si>
    <t>http://www.selleckchem.com/products/deoxyaconitine.html</t>
  </si>
  <si>
    <t>C34H47NO10</t>
  </si>
  <si>
    <t>CCN1CC2(CCC(OC)C34C5CC6(O)C(OC)C(O)C(OC(C)=O)(C(C(OC)C23)C14)C5C6OC(=O)C7=CC=CC=C7)COC</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</si>
  <si>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</si>
  <si>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</si>
  <si>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</si>
  <si>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</si>
  <si>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C24H32O4</t>
  </si>
  <si>
    <t>Bufogenin, Recibufogenin</t>
  </si>
  <si>
    <t>CC12CCC(O)CC1CCC3C2CCC4(C)C(CC5OC345)C6=COC(=O)C=C6</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</si>
  <si>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</si>
  <si>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</si>
  <si>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</si>
  <si>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</si>
  <si>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</si>
  <si>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</si>
  <si>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</si>
  <si>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</si>
  <si>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</si>
  <si>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</si>
  <si>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</si>
  <si>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</si>
  <si>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</si>
  <si>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</si>
  <si>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</si>
  <si>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LB, LrB</t>
  </si>
  <si>
    <t>COC1=CC(=C(CCC(=O)C2=CC=C(O)C=C2)C(=C1)OC)OC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</si>
  <si>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</si>
  <si>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</si>
  <si>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</si>
  <si>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</si>
  <si>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</si>
  <si>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</si>
  <si>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</si>
  <si>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Picfeltarraenin IB, a cucurbitacin glycoside isolated from Picriafel-terrae, is an inhibitor of acetylcholinesterase (AChE). Picfeltarraenin IB can be used for the treatment of herpes infections, cancer and inflammation.</t>
  </si>
  <si>
    <t>97230-46-1</t>
  </si>
  <si>
    <t>http://www.selleckchem.com/products/picfeltarraenin-ib.html</t>
  </si>
  <si>
    <t>C42H64O14</t>
  </si>
  <si>
    <t>CC(C)C1=CC(=O)C(CO1)C2C(O)CC3(C)C4CC=C5C(CCC(OC6OC(CO)C(O)C(O)C6OC7OC(C)C(O)C(O)C7O)C5(C)C)C4(C)C(=O)CC23C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</si>
  <si>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</si>
  <si>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</si>
  <si>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</si>
  <si>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</si>
  <si>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</si>
  <si>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</si>
  <si>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PREP</t>
  </si>
  <si>
    <t>Corypalmine ((R)-(+)-Corypalmine), an alkaloid isolated from Stephania cepharantha, is an inhibitor of prolyl endopeptidase/oligopeptidase (PREP/POP) with IC50 of 128.0 μM.</t>
  </si>
  <si>
    <t>27313-86-6, 13063-54-2</t>
  </si>
  <si>
    <t>http://www.selleckchem.com/products/corypalmine.html</t>
  </si>
  <si>
    <t>(R)-(+)-Corypalmine</t>
  </si>
  <si>
    <t>COC1=C(O)C=C2CCN3CC4=C(CC3C2=C1)C=CC(=C4OC)OC</t>
  </si>
  <si>
    <t>Goitrin (DL-Goitrin, (R, S)-Goitrin, R,S-goitrin) is one of the main constituent of Radix isatidis (Banlangen) which is widely used as a traditional Chinese medicine for treating fever and removing toxic heat. Goitrin exhibits antiviral and antiendotoxin activity.</t>
  </si>
  <si>
    <t>13190-34-6</t>
  </si>
  <si>
    <t>http://www.selleckchem.com/products/goitrin.html</t>
  </si>
  <si>
    <t>DL-Goitrin, (R, S)-Goitrin, R,S-goitrin</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</si>
  <si>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</si>
  <si>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</si>
  <si>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</si>
  <si>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</si>
  <si>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</si>
  <si>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</si>
  <si>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COX,Lipoxygenase</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</si>
  <si>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</si>
  <si>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</si>
  <si>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</si>
  <si>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</si>
  <si>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</si>
  <si>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</si>
  <si>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</si>
  <si>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</si>
  <si>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</si>
  <si>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Techtochrysin, NSC 80687</t>
  </si>
  <si>
    <t>COC1=CC(=C2C(=O)C=C(OC2=C1)C3=CC=CC=C3)O</t>
  </si>
  <si>
    <t>Rebaudioside B (Reb B) is one of the minor steviol glycosides (SGs) isolated from Stevia rebaudiana and has a better taste quality than many of the major SGs.</t>
  </si>
  <si>
    <t>58543-17-2</t>
  </si>
  <si>
    <t>http://www.selleckchem.com/products/rebaudioside-b.html</t>
  </si>
  <si>
    <t>Reb B</t>
  </si>
  <si>
    <t>CC12CCCC(C)(C1CCC34CC(=C)C(CCC23)(C4)OC5OC(CO)C(O)C(OC6OC(CO)C(O)C(O)C6O)C5OC7OC(CO)C(O)C(O)C7O)C(O)=O</t>
  </si>
  <si>
    <t>Rebaudioside D (Reb D) is one of the several glycosides (SGs) found in the leaves of Stevia rebaudiana (Bertoni) which has been identified as a potential sweetener.</t>
  </si>
  <si>
    <t>63279-13-0</t>
  </si>
  <si>
    <t>http://www.selleckchem.com/products/rebaudioside-d.html</t>
  </si>
  <si>
    <t>C50H80O28</t>
  </si>
  <si>
    <t>Reb D</t>
  </si>
  <si>
    <t>CC12CCCC(C)(C1CCC34CC(=C)C(CCC23)(C4)OC5OC(CO)C(O)C(OC6OC(CO)C(O)C(O)C6O)C5OC7OC(CO)C(O)C(O)C7O)C(=O)OC8OC(CO)C(O)C(O)C8OC9OC(CO)C(O)C(O)C9O</t>
  </si>
  <si>
    <t>3'-hydroxy Puerarin is an isoflavone isolated from Puerariae Lobatae Radix.</t>
  </si>
  <si>
    <t>117060-54-5</t>
  </si>
  <si>
    <t>http://www.selleckchem.com/products/3-hydroxy-puerarin.html</t>
  </si>
  <si>
    <t>OCC1OC(C(O)C(O)C1O)C2=C(O)C=CC3=C2OC=C(C3=O)C4=CC(=C(O)C=C4)O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</si>
  <si>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</si>
  <si>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</si>
  <si>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</si>
  <si>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</si>
  <si>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</si>
  <si>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</si>
  <si>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Scopolin,  a coumarin isolated from Arabidopsis thaliana (Arabidopsis), attenuates hepatic steatosis through activation of SIRT1-mediated signaling cascades, a potent regulator of lipid homeostasis.</t>
  </si>
  <si>
    <t>531-44-2</t>
  </si>
  <si>
    <t>http://www.selleckchem.com/products/scopolin.html</t>
  </si>
  <si>
    <t>COC1=CC2=C(OC(=O)C=C2)C=C1OC3OC(CO)C(O)C(O)C3O</t>
  </si>
  <si>
    <t>Agarotetrol is a chromone derivative found in high concentrations in the water-extract fraction of agarwood. Agarotetrol contributes to the fragrance of agarwood through the generation of LACs upon heating.</t>
  </si>
  <si>
    <t>69809-22-9</t>
  </si>
  <si>
    <t>http://www.selleckchem.com/products/agarotetrol.html</t>
  </si>
  <si>
    <t>C17H18O6</t>
  </si>
  <si>
    <t>OC1C(O)C(O)C2=C(OC(=CC2=O)CCC3=CC=CC=C3)C1O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</si>
  <si>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</si>
  <si>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</si>
  <si>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</si>
  <si>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</si>
  <si>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</si>
  <si>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</si>
  <si>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</si>
  <si>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</si>
  <si>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9''-Methyl salvianolate B (9'-methyllithospermate B, 9'-Methyl lithospermate B, 9'''-Methyl salvianolate B) is an active constituent in ethanol extract of Radix Salviae Miltiorrhizae.</t>
  </si>
  <si>
    <t>1167424-31-8</t>
  </si>
  <si>
    <t>http://www.selleckchem.com/products/9-methyl-salvianolate-b.html</t>
  </si>
  <si>
    <t>C37H32O16</t>
  </si>
  <si>
    <t>9'-methyllithospermate B, 9'-Methyl lithospermate B, 9'''-Methyl salvianolate B</t>
  </si>
  <si>
    <t>COC(=O)C(CC1=CC(=C(O)C=C1)O)OC(=O)/C=C/C2=C3C(C(OC3=C(O)C=C2)C4=CC(=C(O)C=C4)O)C(=O)OC(CC5=CC(=C(O)C=C5)O)C(O)=O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</si>
  <si>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</si>
  <si>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</si>
  <si>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</si>
  <si>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</si>
  <si>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Nicotiflorin, Nikotoflorin, Kaempferol 3-O-β-rutinoside</t>
  </si>
  <si>
    <t>CC1OC(OCC2OC(OC3=C(OC4=C(C(=CC(=C4)O)O)C3=O)C5=CC=C(O)C=C5)C(O)C(O)C2O)C(O)C(O)C1O</t>
  </si>
  <si>
    <t>Anti-infection,Apoptosis related,Proteasome</t>
  </si>
  <si>
    <t>Acetylcorynoline, a major alkaloid component derived from Corydalis bungeana which is a traditional Chinese medical herb, shows anti-inflammatory properties. Acetylcorynoline may decrease egl-1 expression to suppress apoptosis pathways and increase rpn5 expression to enhance the activity of proteasomes.</t>
  </si>
  <si>
    <t>18797-80-3</t>
  </si>
  <si>
    <t>http://www.selleckchem.com/products/acetylcorynoline.html</t>
  </si>
  <si>
    <t>C23H23NO6</t>
  </si>
  <si>
    <t>CN1CC2=C(C=CC3=C2OCO3)C4(C)C(CC5=CC6=C(OCO6)C=C5C14)OC(C)=O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</si>
  <si>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</si>
  <si>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</si>
  <si>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</si>
  <si>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</si>
  <si>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</si>
  <si>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</si>
  <si>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t>Caudatin (Cauldatin), one species of C‑21 steroidal from Cynanchum auriculatum (C. auriculatum), effectively inhibits human glioma growth in vitro and in vivo through triggering cell cycle arrest and apoptosis.</t>
  </si>
  <si>
    <t>38395-02-7</t>
  </si>
  <si>
    <t>http://www.selleckchem.com/products/caudatin.html</t>
  </si>
  <si>
    <t>C28H42O7</t>
  </si>
  <si>
    <t>Cauldatin</t>
  </si>
  <si>
    <t>CC(C)/C(C)=C/C(=O)OC1CC2C3(C)CCC(O)CC3=CCC2(O)C4(O)CCC(O)(C(C)=O)C14C</t>
  </si>
  <si>
    <t>Aquaporin,CFTR</t>
  </si>
  <si>
    <t>Steviol (Hydroxydehydrostevic acid, Hydroxy Dehydrostevic Acid, NSC 226902), a major metabolite of the sweetening compound stevioside, inhibits CFTR activity, reduces AQP2 expression and promotes AQP2 degradation.</t>
  </si>
  <si>
    <t>471-80-7</t>
  </si>
  <si>
    <t>http://www.selleckchem.com/products/steviol-hydroxydehydrostevic-acid-.html</t>
  </si>
  <si>
    <t>Hydroxy Dehydrostevic Acid, NSC 226902</t>
  </si>
  <si>
    <t>CC12CCCC(C)(C1CCC34CC(=C)C(O)(CCC23)C4)C(O)=O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</si>
  <si>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</si>
  <si>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</si>
  <si>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</si>
  <si>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</si>
  <si>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</si>
  <si>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</si>
  <si>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</si>
  <si>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Peroxidases</t>
  </si>
  <si>
    <t>Glucosyl-vitexin (Glucosylvitexin), the major C-glycosylflavone present in millet, inhibits thyroid peroxidase (TPO) activity.</t>
  </si>
  <si>
    <t>76135-82-5</t>
  </si>
  <si>
    <t>http://www.selleckchem.com/products/glucosyl-vitexin.html</t>
  </si>
  <si>
    <t>Glucosylvitexin</t>
  </si>
  <si>
    <t>OCC1OC(OC2C(O)C(O)C(CO)OC2OC3=C4OC(=CC(=O)C4=C(O)C=C3O)C5=CC=C(O)C=C5)C(O)C(O)C1O</t>
  </si>
  <si>
    <t>Apoptosis related,Bcl-2,Caspase,ERK,Nrf2</t>
  </si>
  <si>
    <t>Senkyunolide I (SEI, SENI) is an orally active compound isolated from Ligusticum chuanxiong with analgesic,  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</si>
  <si>
    <t>94596-28-8</t>
  </si>
  <si>
    <t>http://www.selleckchem.com/products/senkyunolide-i.html</t>
  </si>
  <si>
    <t>SEI, SENI</t>
  </si>
  <si>
    <t>CCC\C=C1/OC(=O)C2=C1CCC(O)C2O</t>
  </si>
  <si>
    <t>Hosenkoside K is a bioactive baccharane glycoside isolated from the seeds of impatiens balsamina.</t>
  </si>
  <si>
    <t>160896-49-1</t>
  </si>
  <si>
    <t>http://www.selleckchem.com/products/hosenkoside-k.html</t>
  </si>
  <si>
    <t>C54H92O25</t>
  </si>
  <si>
    <t>CC(COC1OC(CO)C(O)C(O)C1O)C2CCC3(CCC4(C)C(CCC5C6(C)CCC(OC7OC(CO)C(O)C(O)C7OC8OC(CO)C(O)C(O)C8O)C(C)(COC9OC(CO)C(O)C(O)C9O)C6CCC45C)C3O)CO2</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</si>
  <si>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</si>
  <si>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</si>
  <si>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</si>
  <si>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</si>
  <si>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</si>
  <si>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</si>
  <si>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</si>
  <si>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</si>
  <si>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</si>
  <si>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</si>
  <si>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</si>
  <si>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Linderene (Lindenenol) is a furanosesquiterpenoid isolated from Lindera pulcherrima with antibacterial and antioxidant activities.</t>
  </si>
  <si>
    <t>26146-27-0</t>
  </si>
  <si>
    <t>http://www.selleckchem.com/products/linderene.html</t>
  </si>
  <si>
    <t>Lindenenol</t>
  </si>
  <si>
    <t>CC1=COC2=C1C(O)C3C(=C)C4CC4C3(C)C2</t>
  </si>
  <si>
    <t>Quercetin 3-O-β-D-glucose-7-O-β-D-gentiobioside (Quercetin 3-O-β-D-glucose-7-O-β-D-gentiobiosiden, Quercetin-3-O-beta-D-glucose-7-O-beta-D-gentiobioside) is an active constituent of Descurainiae Semen.</t>
  </si>
  <si>
    <t>60778-02-1</t>
  </si>
  <si>
    <t>http://www.selleckchem.com/products/quercetin-3-o-B-d-glucose-7-o-B-d-gentiobioside.html</t>
  </si>
  <si>
    <t>C33H40O22</t>
  </si>
  <si>
    <t>Quercetin 3-O-β-D-glucose-7-O-β-D-gentiobiosiden, Quercetin-3-O-beta-D-glucose-7-O-beta-D-gentiobioside</t>
  </si>
  <si>
    <t>OCC1OC(OCC2OC(OC3=CC(=C4C(=O)C(=C(OC4=C3)C5=CC(=C(O)C=C5)O)OC6OC(CO)C(O)C(O)C6O)O)C(O)C(O)C2O)C(O)C(O)C1O</t>
  </si>
  <si>
    <t>Marmesin (S-(+)-Marmesin, (+)-Marmesin, (S)-Marmesin) is a natural coumarin with COX-2 and 5-LOX dual inhibitory activity.</t>
  </si>
  <si>
    <t>13849-08-6</t>
  </si>
  <si>
    <t>http://www.selleckchem.com/products/marmesin.html</t>
  </si>
  <si>
    <t>S-(+)-Marmesin, (+)-Marmesin, (S)-Marmesin</t>
  </si>
  <si>
    <t>CC(C)(O)C1CC2=CC3=C(OC(=O)C=C3)C=C2O1</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</si>
  <si>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</si>
  <si>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</si>
  <si>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</si>
  <si>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</si>
  <si>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</si>
  <si>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</si>
  <si>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Dihydrolycorine is a derivative of lycorine, an alkaloid isolated from Lycoris radiata Herb. Dihydrolycorine blocks protein synthesis in ascites cells and stabilize HeLa cell polysomes in vivo. Dihydrolycorine exhibits antihypertensive and neuroprotective activities.</t>
  </si>
  <si>
    <t>6271-21-2</t>
  </si>
  <si>
    <t>http://www.selleckchem.com/products/dihydrolycorine.html</t>
  </si>
  <si>
    <t>C16H19NO4</t>
  </si>
  <si>
    <t>OC1CC2CCN3CC4=C(C=C5OCOC5=C4)C(C1O)C23</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</si>
  <si>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</si>
  <si>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</si>
  <si>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</si>
  <si>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</si>
  <si>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</si>
  <si>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</si>
  <si>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</si>
  <si>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</si>
  <si>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</si>
  <si>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</si>
  <si>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</si>
  <si>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</si>
  <si>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</si>
  <si>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</si>
  <si>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</si>
  <si>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</si>
  <si>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</si>
  <si>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</si>
  <si>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</si>
  <si>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</si>
  <si>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</si>
  <si>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</si>
  <si>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</si>
  <si>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</si>
  <si>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</si>
  <si>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Interleukins,NF-κB,P2 Receptor,TNF-alpha</t>
  </si>
  <si>
    <t>Gardenoside is a natural compound extracted from Gardenia fruits, with hepatoprotective properties. Gardenoside inhibits TNF-α, IL-1β, IL-6 and NFκB activation. Gardenoside also has an inhibitory effect on free fatty acids (FFA)-induced cellular steatosis. Gardenoside suppresses the pain in rats model of chronic constriction injury by regulating the P2X3 and P2X7 receptors.</t>
  </si>
  <si>
    <t>24512-62-7</t>
  </si>
  <si>
    <t>http://www.selleckchem.com/products/gardenoside.html</t>
  </si>
  <si>
    <t>COC(=O)C1=COC(OC2OC(CO)C(O)C(O)C2O)C3C1C=CC3(O)CO</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</si>
  <si>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</si>
  <si>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</si>
  <si>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</si>
  <si>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</si>
  <si>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</si>
  <si>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</si>
  <si>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</si>
  <si>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</si>
  <si>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</si>
  <si>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</si>
  <si>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</si>
  <si>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</si>
  <si>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</si>
  <si>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Hosenkoside A is a bioactive baccharane glycoside isolated from the seeds of impatiens balsamina.</t>
  </si>
  <si>
    <t>156791-82-1</t>
  </si>
  <si>
    <t>http://www.selleckchem.com/products/hosenkoside-a.html</t>
  </si>
  <si>
    <t>C48H82O20</t>
  </si>
  <si>
    <t>CC(CO)C1CCC2(CCC3(C)C(CCC4C5(C)CCC(OC6OC(CO)C(O)C(O)C6OC7OC(CO)C(O)C(O)C7O)C(C)(COC8OC(CO)C(O)C(O)C8O)C5CCC34C)C2O)CO1</t>
  </si>
  <si>
    <t>AChR,IκB/IKK,NF-κB,Peroxidases</t>
  </si>
  <si>
    <t>Caulophylline (N-Methylcytisine, Caulophyllin, NMC) is a tricyclic quinolizidine alkaloid with anti-inflammatory activities. Caulophylline binds to nicotinic acetylcholine receptors (nAChR) from squid optical ganglia with Kd of 50 nM. Caulophylline significantly reduces myeloperoxidase (MPO) activity, blocks the activation of NF-κB by inhibiting IκB and IKK phosphorylation.</t>
  </si>
  <si>
    <t>486-86-2 (63699-79-6, 207-643-8)</t>
  </si>
  <si>
    <t>http://www.selleckchem.com/products/caulophylline-n-methylcytisine-.html</t>
  </si>
  <si>
    <t>C12H16N2O</t>
  </si>
  <si>
    <t>Caulophyllin, NMC</t>
  </si>
  <si>
    <t>CN1CC2CC(C1)C3=CC=CC(=O)N3C2</t>
  </si>
  <si>
    <t>Apoptosis related,Carbohydrate Metabolism,Fatty Acid Synthase</t>
  </si>
  <si>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</si>
  <si>
    <t>30197-14-9</t>
  </si>
  <si>
    <t>http://www.selleckchem.com/products/desoxyrhaponticin.html</t>
  </si>
  <si>
    <t>C21H24O8</t>
  </si>
  <si>
    <t>DC, DES</t>
  </si>
  <si>
    <t>COC1=CC=C(C=C1)/C=C/C2=CC(=CC(=C2)O)OC3OC(CO)C(O)C(O)C3O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</si>
  <si>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</si>
  <si>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</si>
  <si>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</si>
  <si>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</si>
  <si>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</si>
  <si>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</si>
  <si>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</si>
  <si>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</si>
  <si>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</si>
  <si>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AN-I, β,β-Dimethylacrylalkannin</t>
  </si>
  <si>
    <t>CC(C)=CCC(OC(=O)C=C(C)C)C1=CC(=O)C2=C(C(=CC=C2O)O)C1=O</t>
  </si>
  <si>
    <t>Cyperotundone (CYT) is an active constituent in Chuanxiong Rhizoma and Cyperi Rhizoma (CRCR) for treating migraine.</t>
  </si>
  <si>
    <t>3466-15-7</t>
  </si>
  <si>
    <t>http://www.selleckchem.com/products/cyperotundone.html</t>
  </si>
  <si>
    <t>CYT</t>
  </si>
  <si>
    <t>CC1CCC2CC3=C(C)C(=O)CC13C2(C)C</t>
  </si>
  <si>
    <t>Medicagenic acid (Castanogenin), a bioactive triterpenoid pentacyclic glycoside isolated from Herniaria glabra L., has low xanthine oxidase, collagenase, elastase, and tyrosinase inhibitory activity.</t>
  </si>
  <si>
    <t>599-07-5</t>
  </si>
  <si>
    <t>http://www.selleckchem.com/products/medicagenic-acid.html</t>
  </si>
  <si>
    <t>C30H46O6</t>
  </si>
  <si>
    <t>Castanogenin</t>
  </si>
  <si>
    <t>CC1(C)CCC2(CCC3(C)C(=CCC4C5(C)CC(O)C(O)C(C)(C5CCC34C)C(O)=O)C2C1)C(O)=O</t>
  </si>
  <si>
    <t>1,1,1,1-Kestohexaose is a major DP 6 fructan in crested wheatgrass leaves.</t>
  </si>
  <si>
    <t>62512-19-0</t>
  </si>
  <si>
    <t>http://www.selleckchem.com/products/1-1-1-1-kestohexaose.html</t>
  </si>
  <si>
    <t>C36H62O31</t>
  </si>
  <si>
    <t>OCC1OC(OC2(COC3(COC4(COC5(COC6(CO)OC(CO)C(O)C6O)OC(CO)C(O)C5O)OC(CO)C(O)C4O)OC(CO)C(O)C3O)OC(CO)C(O)C2O)C(O)C(O)C1O</t>
  </si>
  <si>
    <t>Galangin 3-methyl ether (3-O-Methylgalangin, 3-Methylgalangin), isolated from Lychnophora markgravii aerial parts, shows strong antibacterial and antifungal effects.</t>
  </si>
  <si>
    <t>6665-74-3</t>
  </si>
  <si>
    <t>http://www.selleckchem.com/products/galangin-3-methyl-ether.html</t>
  </si>
  <si>
    <t>3-O-Methylgalangin, 3-Methylgalangin</t>
  </si>
  <si>
    <t>COC1=C(OC2=C(C(=CC(=C2)O)O)C1=O)C3=CC=CC=C3</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</si>
  <si>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</si>
  <si>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</si>
  <si>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</si>
  <si>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</si>
  <si>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</si>
  <si>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</si>
  <si>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</si>
  <si>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</si>
  <si>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</si>
  <si>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</si>
  <si>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</si>
  <si>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</si>
  <si>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</si>
  <si>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</si>
  <si>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</si>
  <si>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</si>
  <si>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</si>
  <si>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</si>
  <si>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</si>
  <si>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</si>
  <si>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</si>
  <si>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</si>
  <si>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</si>
  <si>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</si>
  <si>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</si>
  <si>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</si>
  <si>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</si>
  <si>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</si>
  <si>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</si>
  <si>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</si>
  <si>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</si>
  <si>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</si>
  <si>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</si>
  <si>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</si>
  <si>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</si>
  <si>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</si>
  <si>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</si>
  <si>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</si>
  <si>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</si>
  <si>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</si>
  <si>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</si>
  <si>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</si>
  <si>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</si>
  <si>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</si>
  <si>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</si>
  <si>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</si>
  <si>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</si>
  <si>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</si>
  <si>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</si>
  <si>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</si>
  <si>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</si>
  <si>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</si>
  <si>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</si>
  <si>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</si>
  <si>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</si>
  <si>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</si>
  <si>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</si>
  <si>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</si>
  <si>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Adenine(6-Aminopurine) is a purine derivative and a nucleobase with a variety of roles in biochemistry.</t>
  </si>
  <si>
    <t>73-24-5</t>
  </si>
  <si>
    <t>https://www.selleckchem.com/products/adenine.html</t>
  </si>
  <si>
    <t>C5H5N5</t>
  </si>
  <si>
    <t>6-Aminopurine</t>
  </si>
  <si>
    <t>NC1=NC=NC2=C1N=C[NH]2</t>
  </si>
  <si>
    <t>9-Methoxycanthin-6-one is present in intact plant parts and in callus tissues of different explants with anti-tumour activity.</t>
  </si>
  <si>
    <t>74991-91-6</t>
  </si>
  <si>
    <t>https://www.selleckchem.com/products/9-methoxycanthin-6-one.html</t>
  </si>
  <si>
    <t>C15H10N2O2</t>
  </si>
  <si>
    <t>COC1=CC2=C(C=C1)C3=C4[N]2C(=O)C=CC4=NC=C3</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</si>
  <si>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</si>
  <si>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</si>
  <si>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</si>
  <si>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</si>
  <si>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L8300-18</t>
  </si>
  <si>
    <t>Isophorone (IPHO), an α,β-unsaturated cyclic ketone, is a clear liquid with a camphor-like odor. Isophorone is used as a precursor to polymers.</t>
  </si>
  <si>
    <t>78-59-1</t>
  </si>
  <si>
    <t>https://www.selleckchem.com/products/isophorone.html</t>
  </si>
  <si>
    <t>C9H14O</t>
  </si>
  <si>
    <t>IPHO</t>
  </si>
  <si>
    <t>CC1=CC(=O)CC(C)(C)C1</t>
  </si>
  <si>
    <t>Acetic acid octyl ester (Octyl acetate) is one of the major components of essential oils in the vittae, or oil tubes, of the wild parsnip (Pastinaca sativa). Acetic acid octyl ester exhibits antioxidant activity.</t>
  </si>
  <si>
    <t>112-14-1</t>
  </si>
  <si>
    <t>https://www.selleckchem.com/products/acetic-acid-octyl-ester.html</t>
  </si>
  <si>
    <t>Octyl acetate</t>
  </si>
  <si>
    <t>CCCCCCCCOC(C)=O</t>
  </si>
  <si>
    <t>Methyl isoeugenol (Methylisoeugenol) is an eugenol analogue isoeugenol isolated from Acori Tatarinowii Rhizoma. Methyl isoeugenol is a highly attractive lure for Z. diversus and would be a valuable inclusion as an attractant in monitoring and male annihilation programs.</t>
  </si>
  <si>
    <t>93-16-3</t>
  </si>
  <si>
    <t>https://www.selleckchem.com/products/methyl-isoeugenol.html</t>
  </si>
  <si>
    <t>Methylisoeugenol</t>
  </si>
  <si>
    <t>COC1=C(OC)C=C(\C=C\C)C=C1</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</si>
  <si>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</si>
  <si>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</si>
  <si>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</si>
  <si>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</si>
  <si>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</si>
  <si>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</si>
  <si>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</si>
  <si>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</si>
  <si>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</si>
  <si>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</si>
  <si>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</si>
  <si>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</si>
  <si>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</si>
  <si>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</si>
  <si>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salt</t>
  </si>
  <si>
    <t>Sodium Deoxycholate, Sodium Desoxycholate, Cholanoic Acid, ATX-101, Kythera, Belkyra, DCA</t>
  </si>
  <si>
    <t>[Na+].CC(CCC([O-])=O)C1CCC2C3CCC4CC(O)CCC4(C)C3CC(O)C12C</t>
  </si>
  <si>
    <t>Decarboxylase</t>
  </si>
  <si>
    <t>Maleic acid inhibits glutamate decarboxylase (GAD) activity, thus enhances acid sensitivity of Listeria monocytogenes. Maleic acid affects the extracellular GABA levels.</t>
  </si>
  <si>
    <t>110-16-7</t>
  </si>
  <si>
    <t>https://www.selleckchem.com/products/maleic-acid.html</t>
  </si>
  <si>
    <t>OC(=O)\C=C/C(O)=O</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</si>
  <si>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</si>
  <si>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</si>
  <si>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</si>
  <si>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</si>
  <si>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</si>
  <si>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</si>
  <si>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</si>
  <si>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</si>
  <si>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</si>
  <si>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</si>
  <si>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</si>
  <si>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Methyl acetylacetate (MAA, Acetoacetate methyl ester, Methyl 3-oxobutanoate, Methyl 3-oxobutyrate, Methyl acetoacetate, Methyl acetylacetate), an endogenous metabolite, is used as a chemical reagent used in the synthesis of pharmaceuticals.</t>
  </si>
  <si>
    <t>105-45-3</t>
  </si>
  <si>
    <t>https://www.selleckchem.com/products/methyl-acetoacetate.html</t>
  </si>
  <si>
    <t>MAA, Acetoacetate methyl ester, Methyl 3-oxobutanoate, Methyl 3-oxobutyrate, Methyl acetoacetate, Methyl acetylacetate</t>
  </si>
  <si>
    <t>COC(=O)CC(C)=O</t>
  </si>
  <si>
    <t>2,5-Dimethylpyrazine (NSC 49139) is an endogenous metabolite.</t>
  </si>
  <si>
    <t>123-32-0</t>
  </si>
  <si>
    <t>https://www.selleckchem.com/products/2-5-dimethylpyrazine.html</t>
  </si>
  <si>
    <t>C6H8N2</t>
  </si>
  <si>
    <t>NSC 49139</t>
  </si>
  <si>
    <t>CC1=NC=C(C)N=C1</t>
  </si>
  <si>
    <t>3-Methyl-2-buten-1-ol (Prenol, Prenyl alcohol, Dimethylallyl alcohol) is an endogenous metabolite.</t>
  </si>
  <si>
    <t>556-82-1</t>
  </si>
  <si>
    <t>https://www.selleckchem.com/products/3-methyl-2-buten-1-ol.html</t>
  </si>
  <si>
    <t>C5H10O</t>
  </si>
  <si>
    <t>Prenol, Prenyl alcohol, Dimethylallyl alcohol</t>
  </si>
  <si>
    <t>CC(C)=CCO</t>
  </si>
  <si>
    <t>L-Glucose (L-(-)-Glucose) is an enantiomer of D-glucose. L-Glucose promotes food intake while cannot be used by cells as an energy source because it cannot be phosphorylated by hexokinase.</t>
  </si>
  <si>
    <t>921-60-8</t>
  </si>
  <si>
    <t>https://www.selleckchem.com/products/l-glucose.html</t>
  </si>
  <si>
    <t>L-Glucose</t>
  </si>
  <si>
    <t>D-(-)-Tartaric acid is the unnatural isomer of Tartaric acid which is an important chiral chemical building block with broad industrial and scientific applications.</t>
  </si>
  <si>
    <t>147-71-7</t>
  </si>
  <si>
    <t>https://www.selleckchem.com/products/d-tartaric-acid.html</t>
  </si>
  <si>
    <t>D-Tartaric acid</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</si>
  <si>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</si>
  <si>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</si>
  <si>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</si>
  <si>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</si>
  <si>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</si>
  <si>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</si>
  <si>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</si>
  <si>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</si>
  <si>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</si>
  <si>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</si>
  <si>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</si>
  <si>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</si>
  <si>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</si>
  <si>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</si>
  <si>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</si>
  <si>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C5H8O4</t>
  </si>
  <si>
    <t>GA</t>
  </si>
  <si>
    <t>OC(=O)CCCC(O)=O</t>
  </si>
  <si>
    <t>3-Hydroxybenzaldehyde (3-HBA), one of the benzaldehydes commonly found in nature, is produced by 3-hydroxybenzyl-alcohol dehydrogenase, and is a substrate of aldehyde dehydrogenase (ALDH) in rats and humans (ALDH2). 3-Hydroxybenzaldehyde exhibits vasculoprotective effects.</t>
  </si>
  <si>
    <t>100-83-4</t>
  </si>
  <si>
    <t>https://www.selleckchem.com/products/3-hydroxybenzaldehyde.html</t>
  </si>
  <si>
    <t>3-HBA</t>
  </si>
  <si>
    <t>OC1=CC=CC(=C1)C=O</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</si>
  <si>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</si>
  <si>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</si>
  <si>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</si>
  <si>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</si>
  <si>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</si>
  <si>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</si>
  <si>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</si>
  <si>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</si>
  <si>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</si>
  <si>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2-Methylvaleric acid, Methylpropylacetic acid</t>
  </si>
  <si>
    <t>CCCC(C)C(O)=O</t>
  </si>
  <si>
    <t>OATP</t>
  </si>
  <si>
    <t>6-Hydroxyindole (1H-indol-6-ol) is an endogenous potent and long-lasting OATP1B1 inhibitor with IC50 of ~10 μM.</t>
  </si>
  <si>
    <t>2380-86-1</t>
  </si>
  <si>
    <t>https://www.selleckchem.com/products/6-hydroxyindole.html</t>
  </si>
  <si>
    <t>1H-indol-6-ol</t>
  </si>
  <si>
    <t>OC1=CC2=C(C=C[NH]2)C=C1</t>
  </si>
  <si>
    <t>Cis-3-Hexenyl hexanoate ((Z)-3-hexenyl hexanoate) is a kind of plant volatile that brings tropical and pulpy profile with citrus and green nuances to all kinds of fruit flavors.</t>
  </si>
  <si>
    <t>31501-11-8</t>
  </si>
  <si>
    <t>https://www.selleckchem.com/products/cis-3-hexenyl-hexanoate.html</t>
  </si>
  <si>
    <t>(Z)-3-hexenyl hexanoate</t>
  </si>
  <si>
    <t>CCCCCC(=O)OCC\C=C/CC</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</si>
  <si>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</si>
  <si>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</si>
  <si>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</si>
  <si>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C7H8N2O</t>
  </si>
  <si>
    <t>MNA, Nicotinyl Methylamide, N-Methyl-3-pyridinecarboxamide</t>
  </si>
  <si>
    <t>CNC(=O)C1=CC=CN=C1</t>
  </si>
  <si>
    <t>Sodium 2-(1H-indol-3-yl)acetate (3-Indoleacetic acid sodium, Indole-3-acetic acid sodium, 3-IAA sodium) is an endogenous metabolite.</t>
  </si>
  <si>
    <t>6505-45-9</t>
  </si>
  <si>
    <t>https://www.selleckchem.com/products/sodium-2-1h-indol-3-ylacetate.html</t>
  </si>
  <si>
    <t>C10H8NNaO2</t>
  </si>
  <si>
    <t>Sodium</t>
  </si>
  <si>
    <t>3-Indoleacetic acid sodium, Indole-3-acetic acid sodium, 3-IAA sodium</t>
  </si>
  <si>
    <t>[Na+].[O-]C(=O)CC1=C[NH]C2=CC=CC=C12</t>
  </si>
  <si>
    <t>L-Cysteic acid monohydrate (CAM) is an active endogenous metabolite.</t>
  </si>
  <si>
    <t>23537-25-9</t>
  </si>
  <si>
    <t>https://www.selleckchem.com/products/l-cysteic-acid-monohydrate.html</t>
  </si>
  <si>
    <t>C3H9NO6S</t>
  </si>
  <si>
    <t>CAM</t>
  </si>
  <si>
    <t>O.NC(C[S](O)(=O)=O)C(O)=O</t>
  </si>
  <si>
    <t>(L)-Dehydroascorbic acid (DHA) is an oxidized form of l-Ascorbic acid (AsA) that efficiently scavenges non-thermal plasma-induced hydroxyl radicals in the presence of thiols and fails to scavenge hydroxyl radicals by itself.</t>
  </si>
  <si>
    <t>490-83-5</t>
  </si>
  <si>
    <t>https://www.selleckchem.com/products/l-dehydroascorbic-acid.html</t>
  </si>
  <si>
    <t>DHA</t>
  </si>
  <si>
    <t>OCC(O)C1OC(=O)C(=O)C1=O</t>
  </si>
  <si>
    <t>(2R,3R)-(-)-2,3-Butanediol ((2R,3R)-Butane-2,3-diol) is an endogenous metabolite.</t>
  </si>
  <si>
    <t>24347-58-8</t>
  </si>
  <si>
    <t>https://www.selleckchem.com/products/2r-3r-2-3-butanediol.html</t>
  </si>
  <si>
    <t>(2R,3R)-Butane-2,3-diol</t>
  </si>
  <si>
    <t>Heptadecanoic acid (C17:0), an odd chain saturated fatty acid, significantly inhibits cell proliferation, and migration, while promoting apoptosis in PC‑9 and PC‑9/GR cells. Heptadecanoic acid is associated with several diseases, including the incidence of coronary heart disease, prediabetes and type 2 diabetes as well as multiple sclerosis.</t>
  </si>
  <si>
    <t>506-12-7</t>
  </si>
  <si>
    <t>https://www.selleckchem.com/products/heptadecanoic-acid.html</t>
  </si>
  <si>
    <t>C17:0</t>
  </si>
  <si>
    <t>CCCCCCCCCCCCCCCCC(O)=O</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</si>
  <si>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</si>
  <si>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</si>
  <si>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</si>
  <si>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</si>
  <si>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</si>
  <si>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</si>
  <si>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</si>
  <si>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</si>
  <si>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</si>
  <si>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</si>
  <si>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</si>
  <si>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</si>
  <si>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</si>
  <si>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</si>
  <si>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</si>
  <si>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</si>
  <si>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Tricosanoic acid is an aliphatic carboxylic acid that exhibits a strong hair-growing effect.</t>
  </si>
  <si>
    <t>2433-96-7</t>
  </si>
  <si>
    <t>https://www.selleckchem.com/products/tricosanoic-acid.html</t>
  </si>
  <si>
    <t>C23H46O2</t>
  </si>
  <si>
    <t>CCCCCCCCCCCCCCCCCCCCCCC(O)=O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</si>
  <si>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</si>
  <si>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</si>
  <si>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</si>
  <si>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</si>
  <si>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</si>
  <si>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</si>
  <si>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</si>
  <si>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</si>
  <si>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</si>
  <si>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</si>
  <si>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</si>
  <si>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</si>
  <si>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</si>
  <si>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</si>
  <si>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</si>
  <si>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</si>
  <si>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</si>
  <si>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</si>
  <si>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</si>
  <si>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</si>
  <si>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</si>
  <si>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</si>
  <si>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</si>
  <si>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</si>
  <si>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</si>
  <si>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</si>
  <si>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</si>
  <si>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</si>
  <si>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</si>
  <si>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</si>
  <si>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</si>
  <si>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</si>
  <si>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</si>
  <si>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</si>
  <si>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</si>
  <si>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</si>
  <si>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</si>
  <si>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</si>
  <si>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</si>
  <si>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</si>
  <si>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</si>
  <si>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Epibrassinolide is a brassinosteroid isolated from various plants and has been shown to decrease toxicity and stimulate healthy plant growth in plants under stress.</t>
  </si>
  <si>
    <t>78821-43-9</t>
  </si>
  <si>
    <t>https://www.selleckchem.com/products/epibrassinolide.html</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</si>
  <si>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</si>
  <si>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</si>
  <si>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</si>
  <si>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</si>
  <si>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</si>
  <si>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</si>
  <si>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</si>
  <si>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Tenacissoside I is a natural compound found in M. tenacissima at relatively high level.</t>
  </si>
  <si>
    <t>191729-44-9</t>
  </si>
  <si>
    <t>https://www.selleckchem.com/products/tenacissoside-i.html</t>
  </si>
  <si>
    <t>C44H62O14</t>
  </si>
  <si>
    <t>COC1CC(OC(C)C1OC2OC(C)C(O)C(OC)C2O)OC3CCC4(C)C(CCC56OC57CCC(C(C)=O)C7(C)C(OC(C)=O)C(OC(=O)C8=CC=CC=C8)C46)C3</t>
  </si>
  <si>
    <t>Tenacissoside H, a natural compound found in M. tenacissima, exerts anti-inflammatory and anti-tumor effects.</t>
  </si>
  <si>
    <t>191729-45-0</t>
  </si>
  <si>
    <t>https://www.selleckchem.com/products/tenacissoside-h.html</t>
  </si>
  <si>
    <t>CCC(C)C(=O)OC1C(OC(C)=O)C2(C)C(CCC23OC34CCC5CC(CCC5(C)C14)OC6CC(OC)C(OC7OC(C)C(O)C(OC)C7O)C(C)O6)C(C)=O</t>
  </si>
  <si>
    <t>Buddlejasaponin IVb (Saikosaponin 1b), a major component of Pleurospermum kamtschaticum, exerts anti-inflammatory and cytotoxic effects against cancer cells.</t>
  </si>
  <si>
    <t>152580-79-5</t>
  </si>
  <si>
    <t>https://www.selleckchem.com/products/buddlejasaponin-ivb.html</t>
  </si>
  <si>
    <t>C48H78O18</t>
  </si>
  <si>
    <t>Saikosaponin 1b</t>
  </si>
  <si>
    <t>CC1OC(OC2CCC3(C)C(CCC4(C)C3C=CC5=C6CC(C)(C)CCC6(CO)C(O)CC45C)C2(C)CO)C(OC7OC(CO)C(O)C(O)C7O)C(OC8OC(CO)C(O)C(O)C8O)C1O</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</si>
  <si>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</si>
  <si>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</si>
  <si>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</si>
  <si>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</si>
  <si>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</si>
  <si>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</si>
  <si>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</si>
  <si>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</si>
  <si>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</si>
  <si>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</si>
  <si>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</si>
  <si>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</si>
  <si>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</si>
  <si>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</si>
  <si>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</si>
  <si>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</si>
  <si>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</si>
  <si>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</si>
  <si>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</si>
  <si>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</si>
  <si>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</si>
  <si>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</si>
  <si>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</si>
  <si>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</si>
  <si>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</si>
  <si>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</si>
  <si>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Poncirin (Isosakuranetin-7-neohesperidoside), extracted from trifoliate orange, has anti-bacterial and anti-inflammatory activities.</t>
  </si>
  <si>
    <t>14941-08-3</t>
  </si>
  <si>
    <t>https://www.selleckchem.com/products/poncirin.html</t>
  </si>
  <si>
    <t>Isosakuranetin-7-neohesperidoside</t>
  </si>
  <si>
    <t>COC1=CC=C(C=C1)C2CC(=O)C3=C(O2)C=C(OC4OC(CO)C(O)C(O)C4OC5OC(C)C(O)C(O)C5O)C=C3O</t>
  </si>
  <si>
    <t>Macranthoidin A, found in the herbs of Lonicera japonica Thunb., has anti-inflammation activity.</t>
  </si>
  <si>
    <t>140360-29-8</t>
  </si>
  <si>
    <t>https://www.selleckchem.com/products/macranthoidin-a.html</t>
  </si>
  <si>
    <t>C59H96O27</t>
  </si>
  <si>
    <t>CC1OC(OC2C(O)C(O)COC2OC3CCC4(C)C(CCC5(C)C4CC=C6C7CC(C)(C)CCC7(CCC56C)C(=O)OC8OC(COC9OC(CO)C(O)C(O)C9O)C(O)C(O)C8O)C3(C)CO)C(O)C(OC%10OC(CO)C(O)C(O)C%10O)C1O</t>
  </si>
  <si>
    <t>LDL</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</si>
  <si>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</si>
  <si>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</si>
  <si>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</si>
  <si>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</si>
  <si>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</si>
  <si>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Obtusifolin is anthraquinone found in the seeds of Cassia obtusifolia, has inhibitory effects on platelet aggregation and aldose reductase.</t>
  </si>
  <si>
    <t>477-85-0</t>
  </si>
  <si>
    <t>https://www.selleckchem.com/products/obtusifolin.html</t>
  </si>
  <si>
    <t>COC1=C2C(=O)C3=C(C=CC=C3O)C(=O)C2=CC(=C1O)C</t>
  </si>
  <si>
    <t>Notopterol is a kind of furanocoumarin that possesses anti-inflammatory, analgesic, and anticancer activities.</t>
  </si>
  <si>
    <t>88206-46-6</t>
  </si>
  <si>
    <t>https://www.selleckchem.com/products/notopterol.html</t>
  </si>
  <si>
    <t>CC(C)=CC(O)CC(/C)=C/COC1=C2C=COC2=CC3=C1C=CC(=O)O3</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</si>
  <si>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</si>
  <si>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</si>
  <si>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</si>
  <si>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</si>
  <si>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</si>
  <si>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</si>
  <si>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</si>
  <si>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</si>
  <si>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</si>
  <si>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</si>
  <si>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</si>
  <si>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</si>
  <si>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</si>
  <si>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</si>
  <si>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</si>
  <si>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</si>
  <si>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</si>
  <si>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</si>
  <si>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</si>
  <si>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</si>
  <si>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</si>
  <si>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</si>
  <si>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</si>
  <si>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</si>
  <si>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</si>
  <si>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</si>
  <si>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</si>
  <si>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</si>
  <si>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</si>
  <si>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C19H16ClNO4</t>
  </si>
  <si>
    <t>Beroline, 9-Berberoline</t>
  </si>
  <si>
    <t>[Cl-].COC1=CC=C2C=C3C4=C(CC[N+]3=CC2=C1O)C=C5OCOC5=C4</t>
  </si>
  <si>
    <t>8-O-acetyl shanzhiside methyl ester (Barlerin, ND01), isolated from the leaves of Lamiophlomis rotata Kudo,  promotes angiogenesis, which leads to the improvement of functional outcome after stroke.8-O-Acetyl shanzhiside methyl ester can inhibts NF-κB.</t>
  </si>
  <si>
    <t>57420-46-9</t>
  </si>
  <si>
    <t>https://www.selleckchem.com/products/8-o-acetyl-shanzhiside-methyl-ester.html</t>
  </si>
  <si>
    <t>C19H28O12</t>
  </si>
  <si>
    <t>Barlerin, ND01</t>
  </si>
  <si>
    <t>COC(=O)C1=COC(OC2OC(CO)C(O)C(O)C2O)C3C1C(O)CC3(C)OC(C)=O</t>
  </si>
  <si>
    <t>Isoliensinine is an alkaloid produced by the edible plant Nelumbo nucifera. It possesses anti-cancer, anti-fibrosis, anti-proliferative, antioxidant, and anti-inflammatory activities.</t>
  </si>
  <si>
    <t>6817-41-0</t>
  </si>
  <si>
    <t>https://www.selleckchem.com/products/isoliensinine.html</t>
  </si>
  <si>
    <t>COC1=CC=C(CC2N(C)CCC3=C2C=C(OC4=C(O)C=CC(=C4)CC5N(C)CCC6=C5C=C(O)C(=C6)OC)C(=C3)OC)C=C1</t>
  </si>
  <si>
    <t>HDAC</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</si>
  <si>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</si>
  <si>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</si>
  <si>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</si>
  <si>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</si>
  <si>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</si>
  <si>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</si>
  <si>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Decursin is a pyranocoumarin obtained from the roots of Angelica gigas Nakai that  exhibits anti-cancer, anti-inflammatory and neuroprotective activities.</t>
  </si>
  <si>
    <t>5928-25-6</t>
  </si>
  <si>
    <t>https://www.selleckchem.com/products/decursin.html</t>
  </si>
  <si>
    <t>CC(C)=CC(=O)OC1CC2=C(OC1(C)C)C=C3OC(=O)C=CC3=C2</t>
  </si>
  <si>
    <t>Ginsenoside Rc, isolated from Panax ginseng, may exert various activities including anti-cancer, anti-inflammatory, antiobesity, and anti-diabetic effects.</t>
  </si>
  <si>
    <t>11021-14-0</t>
  </si>
  <si>
    <t>https://www.selleckchem.com/products/ginsenoside-rc.html</t>
  </si>
  <si>
    <t>CC(C)=CCCC(C)(OC1OC(COC2OC(CO)C(O)C2O)C(O)C(O)C1O)C3CCC4(C)C3C(O)CC5C6(C)CCC(OC7OC(CO)C(O)C(O)C7OC8OC(CO)C(O)C(O)C8O)C(C)(C)C6CCC45C</t>
  </si>
  <si>
    <t>Epmedin B (Epimedin B) is a component extracted from Epimedii Folium and may have antiosteoporotic activity.</t>
  </si>
  <si>
    <t>110623-73-9</t>
  </si>
  <si>
    <t>https://www.selleckchem.com/products/epmedin-b.html</t>
  </si>
  <si>
    <t>C38H48O19</t>
  </si>
  <si>
    <t>Epimedin B</t>
  </si>
  <si>
    <t>COC1=CC=C(C=C1)C2=C(OC3OC(C)C(O)C(O)C3OC4OCC(O)C(O)C4O)C(=O)C5=C(O2)C(=C(OC6OC(CO)C(O)C(O)C6O)C=C5O)CC=C(C)C</t>
  </si>
  <si>
    <t>Epimedin C (Baohuoside VI), a flavonoid isolated from the herbs of Epimedium brevicornum Maxim, exhibits immunostimulatory and anticancer activities.</t>
  </si>
  <si>
    <t>110642-44-9 (119760-73-5)</t>
  </si>
  <si>
    <t>https://www.selleckchem.com/products/epmedin-c.html</t>
  </si>
  <si>
    <t>C39H50O19</t>
  </si>
  <si>
    <t>Baohuoside VI</t>
  </si>
  <si>
    <t>COC1=CC=C(C=C1)C2=C(OC3OC(C)C(O)C(O)C3OC4OC(C)C(O)C(O)C4O)C(=O)C5=C(O2)C(=C(OC6OC(CO)C(O)C(O)C6O)C=C5O)CC=C(C)C</t>
  </si>
  <si>
    <t>Pulchinenoside A (Anemoside A3), a natural triterpenoid saponin, is a AMPARs and NMDAR modulator.</t>
  </si>
  <si>
    <t>129724-84-1</t>
  </si>
  <si>
    <t>https://www.selleckchem.com/products/pulchinenoside-a.html</t>
  </si>
  <si>
    <t>Anemoside A3</t>
  </si>
  <si>
    <t>CC1OC(OC2C(O)C(O)COC2OC3CCC4(C)C(CCC5(C)C4CCC6C7C(CCC7(CCC56C)C(O)=O)C(C)=C)C3(C)CO)C(O)C(O)C1O</t>
  </si>
  <si>
    <t>Timosaponin BII (BII, Prototimosaponin AIII) is a steroidal saponin showing potential anti-dementia and antioxidant activity.</t>
  </si>
  <si>
    <t>136656-07-0</t>
  </si>
  <si>
    <t>https://www.selleckchem.com/products/timosaponin-bii.html</t>
  </si>
  <si>
    <t>C45H76O19</t>
  </si>
  <si>
    <t>Prototimosaponin AIII</t>
  </si>
  <si>
    <t>CC(CCC1(O)OC2CC3C4CCC5CC(CCC5(C)C4CCC3(C)C2C1C)OC6OC(CO)C(O)C(O)C6OC7OC(CO)C(O)C(O)C7O)COC8OC(CO)C(O)C(O)C8O</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</si>
  <si>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</si>
  <si>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</si>
  <si>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</si>
  <si>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</si>
  <si>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</si>
  <si>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</si>
  <si>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</si>
  <si>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</si>
  <si>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</si>
  <si>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</si>
  <si>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</si>
  <si>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</si>
  <si>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</si>
  <si>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</si>
  <si>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</si>
  <si>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</si>
  <si>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</si>
  <si>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</si>
  <si>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</si>
  <si>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</si>
  <si>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</si>
  <si>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</si>
  <si>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</si>
  <si>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</si>
  <si>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Polyphyllin II, a natural compound extracted from Rhizoma of Paris polyphyllin, shows hemolytic activity.</t>
  </si>
  <si>
    <t>76296-72-5</t>
  </si>
  <si>
    <t>https://www.selleckchem.com/products/polyphyllin-ii.html</t>
  </si>
  <si>
    <t>CC1CCC2(OC1)OC3CC4C5CC=C6CC(CCC6(C)C5CCC4(C)C3C2C)OC7OC(CO)C(OC8OC(CO)C(O)C8O)C(OC9OC(C)C(O)C(O)C9O)C7O</t>
  </si>
  <si>
    <t>2-Pentylfuran (2-Amylfuran) is a naturally occuring flavouring ingredient.</t>
  </si>
  <si>
    <t>3777-69-3</t>
  </si>
  <si>
    <t>https://www.selleckchem.com/products/2-pentylfuran.html</t>
  </si>
  <si>
    <t>2-Amylfuran</t>
  </si>
  <si>
    <t>CCCCCC1=CC=CO1</t>
  </si>
  <si>
    <t>COX,MMP</t>
  </si>
  <si>
    <t>Polygalacic acid is the triterpenoid tetrahydroxyacid isolated from Polygala paenea L.. Polygalacic acid (0-100 μM; 24 hours) significantly decreases the mRNAexpressions of MMP-3, MMP-9, MMP-13 and COX-2, which are significantly increased by IL-1β, in a dose-dependent manner.</t>
  </si>
  <si>
    <t>22338-71-2</t>
  </si>
  <si>
    <t>https://www.selleckchem.com/products/polygalacic-acid.html</t>
  </si>
  <si>
    <t>CC1(C)CCC2(C(O)CC3(C)C(=CCC4C5(C)CC(O)C(O)C(C)(CO)C5CCC34C)C2C1)C(O)=O</t>
  </si>
  <si>
    <t>Phorbol is a natural, plant-derived organic compound that exerts a broad range of biological activities.</t>
  </si>
  <si>
    <t>17673-25-5</t>
  </si>
  <si>
    <t>https://www.selleckchem.com/products/phorbol.html</t>
  </si>
  <si>
    <t>CC1C(O)C2(O)C(C3C=C(CO)CC4(O)C(C=C(C)C4=O)C13O)C2(C)C</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</si>
  <si>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</si>
  <si>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</si>
  <si>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</si>
  <si>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</si>
  <si>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</si>
  <si>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Tubeimoside II (Tubeimoside B), a natural triterpenoid saponin isolated from herb, show anti-inflammatory, antitumor, and antitumor-promoting effects.</t>
  </si>
  <si>
    <t>115810-12-3</t>
  </si>
  <si>
    <t>https://www.selleckchem.com/products/tubeimoside-ii.html</t>
  </si>
  <si>
    <t>C63H98O30</t>
  </si>
  <si>
    <t>Tubeimoside B</t>
  </si>
  <si>
    <t>CC1OC2OC3C(O)C(O)COC3OC(=O)C45CCC(C)(C)CC4C6=CCC7C8(C)CC(O)C(OC9OC(CO)C(O)C(O)C9OC%10OCC(OC(=O)CC(C)(O)CC(=O)OC1C(OC%11OCC(O)C(O)C%11O)C2O)C(O)C%10O)C(C)(CO)C8CCC7(C)C6(C)CC5O</t>
  </si>
  <si>
    <t>L8300-19</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</si>
  <si>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</si>
  <si>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</si>
  <si>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</si>
  <si>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</si>
  <si>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</si>
  <si>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</si>
  <si>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1-Undecanol (Undecyl alcohol, 1-Hendecanol), found naturally in many foods such as fruits (including apples and bananas), butter, eggs and cooked pork, is used as a flavoring ingredient.</t>
  </si>
  <si>
    <t>112-42-5</t>
  </si>
  <si>
    <t>https://www.selleckchem.com/products/1-undecanol.html</t>
  </si>
  <si>
    <t>Undecyl alcohol, 1-Hendecanol</t>
  </si>
  <si>
    <t>CCCCCCCCCCCO</t>
  </si>
  <si>
    <t>Senkyunolide A is one of the major bioactive ingredients in Rhizoma Chuanxiong, a Chinese medicinal herb commonly used for the treatment of cardiovascular ailments.,</t>
  </si>
  <si>
    <t>62006-39-7</t>
  </si>
  <si>
    <t>https://www.selleckchem.com/products/senkyunolide-a.html</t>
  </si>
  <si>
    <t>C12H16O2</t>
  </si>
  <si>
    <t>CCCCC1OC(=O)C2=C1CCC=C2</t>
  </si>
  <si>
    <t>ADC Linker</t>
  </si>
  <si>
    <t>Succinic anhydride (SA, Succinyl Oxide, Butanedioic Anhydride) is a cyclic anhydride that can be used in the homogeneous chemical modification of cellulose and as a noncleavable ADC linker that reacts with other compound to link the prodrug to an amine or hydroxy 1 group of a targeting polypeptide.</t>
  </si>
  <si>
    <t>108-30-5</t>
  </si>
  <si>
    <t>http://www.selleckchem.com/products/succinic-anhydride.html</t>
  </si>
  <si>
    <t>C4H4O3</t>
  </si>
  <si>
    <t>SA, Succinyl Oxide, Succinyl Oxide</t>
  </si>
  <si>
    <t>O=C1CCC(=O)O1</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</si>
  <si>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</si>
  <si>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</si>
  <si>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</si>
  <si>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</si>
  <si>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</si>
  <si>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</si>
  <si>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</si>
  <si>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</si>
  <si>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</si>
  <si>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</si>
  <si>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</si>
  <si>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Spermidine is a natural polyamine that stimulates cytoprotective macroautophagy/autophagy.</t>
  </si>
  <si>
    <t>124-20-9</t>
  </si>
  <si>
    <t>http://www.selleckchem.com/products/spermidine.html</t>
  </si>
  <si>
    <t>C7H19N3</t>
  </si>
  <si>
    <t>NCCCCNCCCN</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</si>
  <si>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</si>
  <si>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</si>
  <si>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</si>
  <si>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</si>
  <si>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</si>
  <si>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</si>
  <si>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D-Gluconic acid is an antifungal agent.</t>
  </si>
  <si>
    <t>526-95-4</t>
  </si>
  <si>
    <t>http://www.selleckchem.com/products/d-gluconic-acid.html</t>
  </si>
  <si>
    <t>C6H12O7</t>
  </si>
  <si>
    <t>OCC(O)C(O)C(O)C(O)C(O)=O</t>
  </si>
  <si>
    <t>Sucrose (D-(+)-Saccharose), a common sugar produced naturally in plants, is a disaccharide, a molecule composed of two monosaccharides:glucose and fructose.</t>
  </si>
  <si>
    <t>57-50-1</t>
  </si>
  <si>
    <t>http://www.selleckchem.com/products/sucrose.html</t>
  </si>
  <si>
    <t>D-(+)-Saccharose</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</si>
  <si>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</si>
  <si>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</si>
  <si>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</si>
  <si>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</si>
  <si>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</si>
  <si>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</si>
  <si>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</si>
  <si>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</si>
  <si>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</si>
  <si>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</si>
  <si>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</si>
  <si>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</si>
  <si>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</si>
  <si>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</si>
  <si>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</si>
  <si>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</si>
  <si>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</si>
  <si>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</si>
  <si>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</si>
  <si>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</si>
  <si>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</si>
  <si>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</si>
  <si>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</si>
  <si>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</si>
  <si>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</si>
  <si>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</si>
  <si>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</si>
  <si>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</si>
  <si>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</si>
  <si>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</si>
  <si>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</si>
  <si>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</si>
  <si>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</si>
  <si>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</si>
  <si>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</si>
  <si>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</si>
  <si>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</si>
  <si>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</si>
  <si>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</si>
  <si>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</si>
  <si>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</si>
  <si>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</si>
  <si>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</si>
  <si>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</si>
  <si>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Dihydroresveratrol is a natural product possessing significant biological activities. Dihydroresveratrol, a potent phytoestrogen, is a hormone receptor modulator.</t>
  </si>
  <si>
    <t>58436-28-5</t>
  </si>
  <si>
    <t>http://www.selleckchem.com/products/dihydroresveratrol.html</t>
  </si>
  <si>
    <t>OC1=CC=C(CCC2=CC(=CC(=C2)O)O)C=C1</t>
  </si>
  <si>
    <t>Maltohexaose (Amylohexaose) is a polysaccharide with 6 units of glucose and can be classified as a maltodextrin.</t>
  </si>
  <si>
    <t>34620-77-4</t>
  </si>
  <si>
    <t>http://www.selleckchem.com/products/maltohexaose.html</t>
  </si>
  <si>
    <t>Amylohexaose</t>
  </si>
  <si>
    <t>OCC1OC(OC2C(O)C(O)C(OC2CO)OC3C(O)C(O)C(OC3CO)OC4C(O)C(O)C(OC4CO)OC5C(O)C(O)C(OC5CO)OC6C(O)C(O)C(O)OC6CO)C(O)C(O)C1O</t>
  </si>
  <si>
    <t>Trans-4-Phenyl-3-buten-2-one (trans-Benzylideneacetone, trans-Benzalacetone, trans-Benzylideneacetone) is an inhibitor of the enzyme phospholipase A2 (PLA2). Trans-4-Phenyl-3-buten-2-one is used as a flavouring agent, a fragrance and a bacterial metabolite.</t>
  </si>
  <si>
    <t>1896-62-4</t>
  </si>
  <si>
    <t>http://www.selleckchem.com/products/trans-4-phenyl-3-buten-2-one.html</t>
  </si>
  <si>
    <t>C10H10O</t>
  </si>
  <si>
    <t>trans-Benzylideneacetone, trans-Benzalacetone, trans-Benzylideneacetone</t>
  </si>
  <si>
    <t>CC(=O)/C=C/C1=CC=CC=C1</t>
  </si>
  <si>
    <t>Atractylodin (Atractydin) is one of the major constituents of the rhizome of Atractylodes lancea and inhibits N-acylethanolamine-hydrolyzing acid amidase (NAAA) activity with an IC50 of 2.81 µM. Atractylodin also inhibits interleukin-6 (IL-6) by blocking NPM-ALK activation and MAPKs.</t>
  </si>
  <si>
    <t>55290-63-6</t>
  </si>
  <si>
    <t>http://www.selleckchem.com/products/atractylodin.html</t>
  </si>
  <si>
    <t>Atractydin</t>
  </si>
  <si>
    <t>C\C=C\C#CC#C/C=C/C1=CC=CO1</t>
  </si>
  <si>
    <t>Harmane (Harman, Aribine, Aribin, Locuturine, Locuturin, Loturine, Passiflorin, 1-Methylnorharman, NSC 54439) is a common compound in several foods, plants and beverages. Harmane is a selective monoamine oxidase inhibitors with IC50s of 0.5 μM and 5 μM for human MAO A and MAO B, respectively. Harmane also inhibits the apurinic/apyrimidinic (AP) endonuclease activity of the UV endonuclease induced by phage T4.</t>
  </si>
  <si>
    <t>486-84-0</t>
  </si>
  <si>
    <t>http://www.selleckchem.com/products/harmane.html</t>
  </si>
  <si>
    <t>C12H10N2</t>
  </si>
  <si>
    <t>Harman, Aribine, Aribin, Locuturine, Locuturin, Loturine, Passiflorin, 1-Methylnorharman, NSC 54439</t>
  </si>
  <si>
    <t>CC1=NC=CC2=C1[NH]C3=CC=CC=C23</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</si>
  <si>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</si>
  <si>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</si>
  <si>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</si>
  <si>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</si>
  <si>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</si>
  <si>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</si>
  <si>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</si>
  <si>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</si>
  <si>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</si>
  <si>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</si>
  <si>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CC/1=C\CCC2=CC(OC2=O)C3=C(C1)OC=C3C</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</si>
  <si>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</si>
  <si>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</si>
  <si>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</si>
  <si>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</si>
  <si>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</si>
  <si>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</si>
  <si>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</si>
  <si>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</si>
  <si>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</si>
  <si>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</si>
  <si>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</si>
  <si>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</si>
  <si>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</si>
  <si>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4-Vinylcyclohexene dioxide (Vinylcyclohexene dioxide, VCD) is a chemical used to induce menopause and decrease estrogen production. 4-Vinylcyclohexene dioxide is used as a crosslinking agent for the production of epoxy resins.</t>
  </si>
  <si>
    <t>106-87-6</t>
  </si>
  <si>
    <t>http://www.selleckchem.com/products/4-vinylcyclohexene-dioxide.html</t>
  </si>
  <si>
    <t>C8H12O2</t>
  </si>
  <si>
    <t>Vinylcyclohexene dioxide, VCD</t>
  </si>
  <si>
    <t>C1CC2OC2CC1C3CO3</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</si>
  <si>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</si>
  <si>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</si>
  <si>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</si>
  <si>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</si>
  <si>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r>
      <rPr>
        <sz val="12"/>
        <rFont val="Calibri"/>
        <charset val="134"/>
      </rPr>
      <t>2-(Aminomethyl)phenol, 2-HOBA,</t>
    </r>
    <r>
      <rPr>
        <sz val="12"/>
        <rFont val="Calibri"/>
        <charset val="134"/>
      </rPr>
      <t xml:space="preserve">  </t>
    </r>
    <r>
      <rPr>
        <sz val="12"/>
        <rFont val="Calibri"/>
        <charset val="134"/>
      </rPr>
      <t>NSC 127870</t>
    </r>
  </si>
  <si>
    <t>NCC1=CC=CC=C1O</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</si>
  <si>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</si>
  <si>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</si>
  <si>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</si>
  <si>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</si>
  <si>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</si>
  <si>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</si>
  <si>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</si>
  <si>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</si>
  <si>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</si>
  <si>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C15H22N2O2</t>
  </si>
  <si>
    <t>OSC</t>
  </si>
  <si>
    <t>[O-][N+]12CCCC3CN4C(CC=CC4=O)C(CCC1)C23</t>
  </si>
  <si>
    <t>Apigenin-7-O-glucuronide (Apigenin-7-glucuronide) is the major flavonoid found in milk thistle. Apigenin 7-o-glucuronide inhibits tumor necrosis factor alpha (TNF-α) and total nitrite release in lipopolysaccharide-activated macrophages.</t>
  </si>
  <si>
    <t>29741-09-1</t>
  </si>
  <si>
    <t>http://www.selleckchem.com/products/apigenin-7-o-glucuronide.html</t>
  </si>
  <si>
    <t>Apigenin-7-glucuronide</t>
  </si>
  <si>
    <t>OC1C(O)C(OC(C1O)C(O)=O)OC2=CC(=C3C(=O)C=C(OC3=C2)C4=CC=C(O)C=C4)O</t>
  </si>
  <si>
    <t>Luteolin-7-O-glucuronide (Luteolin 7-glucuronide) is a flavone glycoside found in plants. Luteolin-7-O-glucuronide possesses anti-microbial, antioxidant, anti-mutagenic, anti-genotoxic, anti-inflammatory, and anti-arthritic activities.</t>
  </si>
  <si>
    <t>29741-10-4</t>
  </si>
  <si>
    <t>http://www.selleckchem.com/products/luteolin-7-o-glucuronide.html</t>
  </si>
  <si>
    <t>Luteolin 7-glucuronide</t>
  </si>
  <si>
    <t>OC1C(O)C(OC(C1O)C(O)=O)OC2=CC(=C3C(=O)C=C(OC3=C2)C4=CC(=C(O)C=C4)O)O</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</si>
  <si>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</si>
  <si>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</si>
  <si>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</si>
  <si>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</si>
  <si>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</si>
  <si>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</si>
  <si>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</si>
  <si>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</si>
  <si>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</si>
  <si>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</si>
  <si>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10-Deacetyl-7-xylosyl paclitaxel (10-Deacetyl-7-xylosyltaxol, 7-xylosyl-10-deacetylpaclitaxel), a derivative of paclitaxel and naturally occurring xyloside isolated from Taxus chinensis, causes significant mitotic arrest in PC-3 cells followed by up-regulating expression of pro-apoptotic Bax and Bad protein, as well as down-regulating expression of anti-apoptotic Bcl-2 and Bcl-XL , which leads to a disturbance of the mitochondrial membrane permeability and to the activation of caspase-9.</t>
  </si>
  <si>
    <t>90332-63-1</t>
  </si>
  <si>
    <t>http://www.selleckchem.com/products/10-deacetyl-7-xylosyl-paclitaxel.html</t>
  </si>
  <si>
    <t>C50H57NO17</t>
  </si>
  <si>
    <t>10-Deacetyl-7-xylosyltaxol, 7-xylosyl-10-deacetylpaclitaxel</t>
  </si>
  <si>
    <t>CC(=O)OC12COC1CC(OC3OCC(O)C(O)C3O)C4(C)C2C(OC(=O)C5=CC=CC=C5)C6(O)CC(OC(=O)C(O)C(NC(=O)C7=CC=CC=C7)C8=CC=CC=C8)C(=C(C(O)C4=O)C6(C)C)C</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</si>
  <si>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</si>
  <si>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</si>
  <si>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</si>
  <si>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</si>
  <si>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</si>
  <si>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Aloin B (Isobarbaloin), isolated from Aloe vera, is one isomer of Aloin and has anti-hepatitis B virus (HBV) acyivity.</t>
  </si>
  <si>
    <t>28371-16-6</t>
  </si>
  <si>
    <t>http://www.selleckchem.com/products/aloin-b.html</t>
  </si>
  <si>
    <t>Isobarbaloin</t>
  </si>
  <si>
    <t>OCC1OC(C(O)C(O)C1O)C2C3=CC=CC(=C3C(=O)C4=C2C=C(CO)C=C4O)O</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</si>
  <si>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</si>
  <si>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</si>
  <si>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</si>
  <si>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</si>
  <si>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</si>
  <si>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</si>
  <si>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</si>
  <si>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N-Vanillyldecanamide is a capsaicinoid isolated from the fruits of Capsicum annuum, which can significantly reduce the radical length of Lactuca sativa seedling in a dose-dependent manner.</t>
  </si>
  <si>
    <t>31078-36-1</t>
  </si>
  <si>
    <t>http://www.selleckchem.com/products/n-vanillyldecanamide.html</t>
  </si>
  <si>
    <t>CCCCCCCCCC(=O)NCC1=CC=C(O)C(=C1)OC</t>
  </si>
  <si>
    <t>14-Deoxy-11,12-didehydroandrographolide (deAND), a diterpenoid in Andrographis paniculata (Burm. f.) Nees with hypotensive, anti-inflammatory, anti-asthma, and anti-cancer activities.</t>
  </si>
  <si>
    <t>42895-58-9</t>
  </si>
  <si>
    <t>http://www.selleckchem.com/products/14-deoxy-11-12-didehydroandrographolide.html</t>
  </si>
  <si>
    <t>deAND</t>
  </si>
  <si>
    <t>CC1(CO)C(O)CCC2(C)C1CCC(=C)C2/C=C/C3=CCOC3=O</t>
  </si>
  <si>
    <t>Rhamnose(L-Rhamnose) is an important 6-deoxy sugar present in many natural products, glycoproteins, and structural polysaccharides.</t>
  </si>
  <si>
    <t>3615-41-6</t>
  </si>
  <si>
    <t>http://www.selleckchem.com/products/rhamnose.html</t>
  </si>
  <si>
    <t>L-Rhamnose</t>
  </si>
  <si>
    <t>β-Anhydroicaritin is isolated from Boswellia carterii Birdware, has antiosteoporosis, estrogen regulation and antitumor properties.</t>
  </si>
  <si>
    <t>38226-86-7</t>
  </si>
  <si>
    <t>http://www.selleckchem.com/products/beta-anhydroicaritin.html</t>
  </si>
  <si>
    <t>COC1=CC=C(C=C1)C2=C(O)C(=O)C3=C(O)C=C4OC(C)(C)CCC4=C3O2</t>
  </si>
  <si>
    <t>Militarine is a major chemical constituent of the tuber of Bletilla striata (Thunb.) Reichb.f., with a prominent neuroprotective effect.</t>
  </si>
  <si>
    <t>58139-23-4</t>
  </si>
  <si>
    <t>http://www.selleckchem.com/products/militarine.html</t>
  </si>
  <si>
    <t>C34H46O17</t>
  </si>
  <si>
    <t>CC(C)CC(O)(CC(=O)OCC1=CC=C(OC2OC(CO)C(O)C(O)C2O)C=C1)C(=O)OCC3=CC=C(OC4OC(CO)C(O)C(O)C4O)C=C3</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</si>
  <si>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</si>
  <si>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</si>
  <si>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</si>
  <si>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</si>
  <si>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</si>
  <si>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</si>
  <si>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</si>
  <si>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</si>
  <si>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</si>
  <si>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</si>
  <si>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</si>
  <si>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</si>
  <si>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</si>
  <si>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</si>
  <si>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</si>
  <si>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Arecaidine hydrochloride, a constituent of the nut of Areca catechu, inhibits the uptake of GABA and beta-alanine, but not that of glycine.</t>
  </si>
  <si>
    <t>6018-28-6</t>
  </si>
  <si>
    <t>http://www.selleckchem.com/products/arecaidine-hydrochloide.html</t>
  </si>
  <si>
    <t>C7H11NO2.ClH</t>
  </si>
  <si>
    <t>Cl.CN1CCC=C(C1)C(O)=O</t>
  </si>
  <si>
    <t>γ-Terpinene (γ-TPN), a monoterpene, is an orally active antioxidant compound which can scavenge radicals directly.,</t>
  </si>
  <si>
    <t>99-85-4</t>
  </si>
  <si>
    <t>The physical form of the compound is liquid, which can be dissolved in any proportion</t>
  </si>
  <si>
    <t>http://www.selleckchem.com/products/gamma-terpinen.html</t>
  </si>
  <si>
    <t>γ-TPN</t>
  </si>
  <si>
    <t>CC(C)C1=CCC(=CC1)C</t>
  </si>
  <si>
    <t>Trans-ferulic acid is  a potent activator of AMPKunder high glucose condition.</t>
  </si>
  <si>
    <t>537-98-4</t>
  </si>
  <si>
    <t>http://www.selleckchem.com/products/trans-ferulic-acid.html</t>
  </si>
  <si>
    <t>COC1=C(O)C=CC(=C1)\C=C\C(O)=O</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</si>
  <si>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</si>
  <si>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</si>
  <si>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</si>
  <si>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</si>
  <si>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OCC1OC(OC2OC=C(C3C(O)C=C(CO)C23)C(O)=O)C(O)C(O)C1O</t>
  </si>
  <si>
    <t>Opoponax oil is isolated and extracted from Commiphora erythraea (opoponax), with a promising insecticidal property.</t>
  </si>
  <si>
    <t>8021-36-1</t>
  </si>
  <si>
    <t>http://www.selleckchem.com/products/opoponax-oil.html</t>
  </si>
  <si>
    <t>C7H6BClO2</t>
  </si>
  <si>
    <t>OB1OCC2=CC(=CC=C12)Cl</t>
  </si>
  <si>
    <t>Coumalic acid is a valuable platform compound which can be prepared from malic acid, can be used in the flavours, fragrances and cosmetics industries, as polymer components, and as pharmaceutical scaffolds displaying anti-bronchial and -malarial activity.</t>
  </si>
  <si>
    <t>500-05-0</t>
  </si>
  <si>
    <t>http://www.selleckchem.com/products/coumalic-acid.html</t>
  </si>
  <si>
    <t>C6H4O4</t>
  </si>
  <si>
    <t>OC(=O)C1=COC(=O)C=C1</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</si>
  <si>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</si>
  <si>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</si>
  <si>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</si>
  <si>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</si>
  <si>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</si>
  <si>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Norarecoline hydrochloride (Guvacoline hydrochloride) is a pyridine alkaloid found in Areca triandra, which can act as a full agonist at both atrial and ileal muscarinic receptors.</t>
  </si>
  <si>
    <t>6197-39-3</t>
  </si>
  <si>
    <t>http://www.selleckchem.com/products/guvacoline-hydrochloride.html</t>
  </si>
  <si>
    <t>Norarecoline hydrochloride</t>
  </si>
  <si>
    <t>Cl.COC(=O)C1=CCCNC1</t>
  </si>
  <si>
    <t>phosphatase</t>
  </si>
  <si>
    <t>Silydianin is an active constituent of Silybium marianum, with exhibit anti-collagenase, antitumor and anti-elastase activities.</t>
  </si>
  <si>
    <t>29782-68-1</t>
  </si>
  <si>
    <t>http://www.selleckchem.com/products/silydianin.html</t>
  </si>
  <si>
    <t>COC1=C(O)C=CC(=C1)C2C3COC4(O)C3C(=CC2C4=O)C5OC6=CC(=CC(=C6C(=O)C5O)O)O</t>
  </si>
  <si>
    <t>Neotuberostemonine (NTS), one of the main antitussive alkaloids in the root of Stemona tuberosa Lour, has a significant effect on BLM-induced pulmonary fibrosis by inhibiting macrophage recruitment and M2 polarization protective effect.</t>
  </si>
  <si>
    <t>143120-46-1</t>
  </si>
  <si>
    <t>http://www.selleckchem.com/products/neotuberostemonine.html</t>
  </si>
  <si>
    <t>NTS</t>
  </si>
  <si>
    <t>Bcl-2,Caspase,Decarboxylase,GABA Receptor</t>
  </si>
  <si>
    <t>Valepotriate, an unstable iridoid isolated from Valeriana jatamansi Jones, has anti-epileptic by significantly increasing the expression of GABAA, glutamic acid decarboxylase 65, and Bcl-2 and reduce the expression of caspase-3.</t>
  </si>
  <si>
    <t>18296-44-1</t>
  </si>
  <si>
    <t>http://www.selleckchem.com/products/valepotriate.html</t>
  </si>
  <si>
    <t>C22H30O8</t>
  </si>
  <si>
    <t>CC(C)CC(=O)OC1OC=C(COC(C)=O)C2=CC(OC(=O)CC(C)C)C3(CO3)C12</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</si>
  <si>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</si>
  <si>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</si>
  <si>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</si>
  <si>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</si>
  <si>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</si>
  <si>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</si>
  <si>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</si>
  <si>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C19H18N2O3</t>
  </si>
  <si>
    <t>p-coumaroylserotonin</t>
  </si>
  <si>
    <t>NA</t>
  </si>
  <si>
    <t>Colcemid (Demecolcine), a derivative of colchicine, is a potent mitotic inhibitor which can incuces cell apoptosis and can be used for cancer research.</t>
  </si>
  <si>
    <t>477-30-5</t>
  </si>
  <si>
    <t>http://www.selleckchem.com/products/colcemid.html</t>
  </si>
  <si>
    <t>C21H25NO5</t>
  </si>
  <si>
    <t>Demecolcine</t>
  </si>
  <si>
    <t>CNC1CCC2=CC(=C(OC)C(=C2C3=CC=C(OC)C(=O)C=C13)OC)OC</t>
  </si>
  <si>
    <t>Norharmane (Norharman) is a potent and selective monoamine oxidase A (MAO-A) inhibitor with a Ki of 3.34 μM.</t>
  </si>
  <si>
    <t>244-63-3</t>
  </si>
  <si>
    <t>http://www.selleckchem.com/products/norharmane.html</t>
  </si>
  <si>
    <t>C11H8N2</t>
  </si>
  <si>
    <t>Norharman, β-Carboline</t>
  </si>
  <si>
    <t>[NH]1C2=C(C=CC=C2)C3=C1C=NC=C3</t>
  </si>
  <si>
    <t>Trans-Chalcone, the backbone of flavonoids, also is a potent fatty acid synthase (FAS) with IC50 of 17.1 μg/mL, and α-amylase inhibitor, causes cellcycle arrest and induces apoptosis in the breastcancer cell line MCF-7, exerting antifungal and anticancer activities.</t>
  </si>
  <si>
    <t>614-47-1</t>
  </si>
  <si>
    <t>http://www.selleckchem.com/products/trans-chalcone.html</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</si>
  <si>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</si>
  <si>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</si>
  <si>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</si>
  <si>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</si>
  <si>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</si>
  <si>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PKM</t>
  </si>
  <si>
    <t>Alkannin is a potent and specific inhibitor of tumor-specific pyruvate kinase-M2 (PKM2), without inhibiting PKM1 and pyruvate kinase-L (PKL).</t>
  </si>
  <si>
    <t>517-88-4</t>
  </si>
  <si>
    <t>http://www.selleckchem.com/products/alkannin.html</t>
  </si>
  <si>
    <t>1,5-Anhydro-D-glucitol (1,5-Anhydroglucitol, 1,5-AG) is a naturally occurring monosaccharide found in nearly all foods, supporting reliable evidences for early forecast and screening of diabetes mellitus.</t>
  </si>
  <si>
    <t>154-58-5</t>
  </si>
  <si>
    <t>http://www.selleckchem.com/products/1-5-anhydro-d-glucitol.html</t>
  </si>
  <si>
    <t>OCC1OCC(O)C(O)C1O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</si>
  <si>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</si>
  <si>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</si>
  <si>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</si>
  <si>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</si>
  <si>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</si>
  <si>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</si>
  <si>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</si>
  <si>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</si>
  <si>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</si>
  <si>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</si>
  <si>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</si>
  <si>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ROR</t>
  </si>
  <si>
    <t>Neoruscogenin, a natural sapogenin isolated from R. rhizoma, is a potent and high-affinity agonist of RAR-related orphan receptor alpha (RORα or nuclear receptor NR1F1).</t>
  </si>
  <si>
    <t>17676-33-4</t>
  </si>
  <si>
    <t>http://www.selleckchem.com/products/neoruscogenin.html</t>
  </si>
  <si>
    <t>C27H40O4</t>
  </si>
  <si>
    <t>CC1C2C(CC3C4CC=C5CC(O)CC(O)C5(C)C4CCC23C)OC16CCC(=C)CO6</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</si>
  <si>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</si>
  <si>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</si>
  <si>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</si>
  <si>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</si>
  <si>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</si>
  <si>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</si>
  <si>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</si>
  <si>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</si>
  <si>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</si>
  <si>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</si>
  <si>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</si>
  <si>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</si>
  <si>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</si>
  <si>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eIF,HSP (HSP90),NF-κB</t>
  </si>
  <si>
    <t>ER stress &amp; UPR</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</si>
  <si>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</si>
  <si>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</si>
  <si>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</si>
  <si>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</si>
  <si>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</si>
  <si>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</si>
  <si>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</si>
  <si>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</si>
  <si>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</si>
  <si>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</si>
  <si>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</si>
  <si>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</si>
  <si>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AstragalosideⅠ, is a bioactive saponin first isolated from the dried plant roots of the genus Astragalus, which is used in traditional Chinese medicine.</t>
  </si>
  <si>
    <t>84680-75-1</t>
  </si>
  <si>
    <t>http://www.selleckchem.com/products/astragaloside-i.html</t>
  </si>
  <si>
    <t>CC(=O)OC1C(O)COC(OC2CCC34CC35CCC6(C)C(C(O)CC6(C)C5CC(OC7OC(CO)C(O)C(O)C7O)C4C2(C)C)C8(C)CCC(O8)C(C)(C)O)C1OC(C)=O</t>
  </si>
  <si>
    <t>Jujuboside A, isolated from Semen Ziziphi Spinosae, exerts anti-oxidant, anti-inflammatory activities, and reduces the cell apoptosis.</t>
  </si>
  <si>
    <t>55466-04-1</t>
  </si>
  <si>
    <t>http://www.selleckchem.com/products/jujuboside-a.html</t>
  </si>
  <si>
    <t>C58H94O26</t>
  </si>
  <si>
    <t>CC1OC(OC2C(OCC(O)C2OC3OC(COC4OC(CO)C(O)C(O)C4O)C(O)C(O)C3OC5OCC(O)C(O)C5O)OC6CCC7(C)C(CCC8(C)C7CCC9C%10C(C)(O)CC(OC%10%11CC89CO%11)C=C(C)C)C6(C)C)C(O)C(O)C1O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</si>
  <si>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</si>
  <si>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</si>
  <si>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</si>
  <si>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</si>
  <si>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</si>
  <si>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</si>
  <si>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Pim</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</si>
  <si>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</si>
  <si>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</si>
  <si>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</si>
  <si>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</si>
  <si>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</si>
  <si>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</si>
  <si>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</si>
  <si>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</si>
  <si>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</si>
  <si>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</si>
  <si>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</si>
  <si>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Guvacine hydrochloride is an alkaloid from the nut of Areca catechu, acts as an inhibitor of GABA transporter, and displays modest selectivity for cloned GABA transporters with IC50s of 14 μM (human GAT-1), 39 μM (rat GAT-1), 58 μM (rat GAT-2), 119 μM (human GAT-3), 378 μM (rat GAT-3), and 1870 μM (human BGT-3).</t>
  </si>
  <si>
    <t>6027-91-4</t>
  </si>
  <si>
    <t>http://www.selleckchem.com/products/guvacine-hydrochloride.html</t>
  </si>
  <si>
    <t>C6H10ClNO2</t>
  </si>
  <si>
    <t>Cl.OC(=O)C1=CCCNC1</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</si>
  <si>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</si>
  <si>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</si>
  <si>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</si>
  <si>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</si>
  <si>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</si>
  <si>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</si>
  <si>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L8300-20</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</si>
  <si>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</si>
  <si>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</si>
  <si>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</si>
  <si>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</si>
  <si>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</si>
  <si>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</si>
  <si>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Salvianolic acid C is a non-competitive Cytochrome P4502C8 (CYP2C8) inhibitor and a moderate mixed inhibitor of Cytochrome P45022J2 (CYP2J2).</t>
  </si>
  <si>
    <t>115841-09-3</t>
  </si>
  <si>
    <t>http://www.selleckchem.com/products/salvianolic-acid-c.html</t>
  </si>
  <si>
    <t>C26H20O10</t>
  </si>
  <si>
    <t>Free base</t>
  </si>
  <si>
    <t>OC(=O)C(CC1=CC(=C(O)C=C1)O)OC(=O)/C=C/C2=C3C=C(OC3=C(O)C=C2)C4=CC(=C(O)C=C4)O</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</si>
  <si>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</si>
  <si>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</si>
  <si>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</si>
  <si>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</si>
  <si>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</si>
  <si>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</si>
  <si>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</si>
  <si>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</si>
  <si>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</si>
  <si>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</si>
  <si>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</si>
  <si>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</si>
  <si>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</si>
  <si>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</si>
  <si>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</si>
  <si>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</si>
  <si>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</si>
  <si>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</si>
  <si>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Brusatol (NSC 172924), isolated from the fruit of B. javanica, is a NRF2 inhibitor.</t>
  </si>
  <si>
    <t>14907-98-3</t>
  </si>
  <si>
    <t>http://www.selleckchem.com/products/brusatol.html</t>
  </si>
  <si>
    <t>C26H32O11</t>
  </si>
  <si>
    <t>NSC 172924</t>
  </si>
  <si>
    <t>COC(=O)C12OCC34C(CC5C(=C(O)C(=O)CC5(C)C3C(O)C1O)C)OC(=O)C(OC(=O)C=C(C)C)C24</t>
  </si>
  <si>
    <t>Gypenoside XLIX, a naturally occurring gynosaponin, is a selective peroxisome proliferator-activated receptor (PPAR)-alpha activator.</t>
  </si>
  <si>
    <t>94987-08-3</t>
  </si>
  <si>
    <t>http://www.selleckchem.com/products/gypenoside-xlix.html</t>
  </si>
  <si>
    <t>C52H86O21</t>
  </si>
  <si>
    <t>2-Mercaptobenzothiazole (Benzothiazole-2-thiol, 2-MBT, Mercapto-2-benzothiazole) is an exceptionally potent inhibitor of banana polyphenoloxidase and can significantly delay the onset of substrate oxidation at concentrations as low as 100 nM.</t>
  </si>
  <si>
    <t>149-30-4</t>
  </si>
  <si>
    <t>http://www.selleckchem.com/products/2-mercaptobenzothiazole.html</t>
  </si>
  <si>
    <t>C7H5NS2</t>
  </si>
  <si>
    <t>Mercapto-2-benzothiazole, Benzothiazole-2-thiol, 2-MBT</t>
  </si>
  <si>
    <t>S=C1NC2=CC=CC=C2S1</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</si>
  <si>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</si>
  <si>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</si>
  <si>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</si>
  <si>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</si>
  <si>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t>Ginsenoside Rg3 is a ginsenoside found in Panax japonicus var. and Panax ginseng, mainly used for the study of tumor diseases.</t>
  </si>
  <si>
    <t>11019-45-7</t>
  </si>
  <si>
    <t>http://www.selleckchem.com/products/ginsenoside-rg3.html</t>
  </si>
  <si>
    <t>(1R)-(−)-Myrtenal  ameliorates hyperglycemia by enhancing GLUT2 through Akt in the skeletal muscle and liver of diabetic rats.</t>
  </si>
  <si>
    <t>18486-69-6</t>
  </si>
  <si>
    <t>&gt;10</t>
  </si>
  <si>
    <t>https://www.selleckchem.com/products/myrtenal.html</t>
  </si>
  <si>
    <t>(1R)-(−)-Myrtenal</t>
  </si>
  <si>
    <t>CC1(C)C2CC=C(C=O)C1C2</t>
  </si>
  <si>
    <t>Phospholipase</t>
  </si>
  <si>
    <t>1-Linoleoyl Glycerol is fatty acid glycerol that has been isolated from Saururus Chinensis roots. The (R)-1-Linoleoyl Glycerol and (S)-1-Linoleoyl Glycerol exhibit Lipoprotein-associated phospholipase A2 (Lp-PLA2) inhibitory activities with IC50 values of 45.0 and 52.0 μM, respectively.</t>
  </si>
  <si>
    <t>2277-28-3</t>
  </si>
  <si>
    <t>https://www.selleckchem.com/products/1-linoleoyl-glycerol.html</t>
  </si>
  <si>
    <t>C21H38O4</t>
  </si>
  <si>
    <t>CCCCC/C=C\C\C=C/CCCCCCCC(=O)OCC(O)CO</t>
  </si>
  <si>
    <t>Endogenous Metabolite</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</si>
  <si>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</si>
  <si>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</si>
  <si>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</si>
  <si>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</si>
  <si>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</si>
  <si>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Methyl 3-indolecarboxylate is a natural product isolated from Heracleum candicans.</t>
  </si>
  <si>
    <t>942-24-5</t>
  </si>
  <si>
    <t>https://www.selleckchem.com/products/methyl-indole-3-carboxylate.html</t>
  </si>
  <si>
    <t>Methyl 3-indolecarboxylate</t>
  </si>
  <si>
    <t>COC(=O)C1=C[NH]C2=CC=CC=C12</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</si>
  <si>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</si>
  <si>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</si>
  <si>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https://www.selleckchem.com/products/2-deoxycytidine.html</t>
  </si>
  <si>
    <t>C9H13N3O4</t>
  </si>
  <si>
    <t>2'-Deoxycytidine monohydrate</t>
  </si>
  <si>
    <t>NC1=NC(=O)N(C=C1)C2CC(O)C(CO)O2</t>
  </si>
  <si>
    <t>Inexpensive starting material for chiral synthesis.</t>
  </si>
  <si>
    <t>10323-20-3</t>
  </si>
  <si>
    <t>https://www.selleckchem.com/products/d-arabinose.html</t>
  </si>
  <si>
    <t>D-Arabinose</t>
  </si>
  <si>
    <t>4-Methoxycinnamic acid is an unusual phenylpropanoid involved in phenylphenalenone biosynthesis in Anigozanthos preissi.</t>
  </si>
  <si>
    <t>830-09-1</t>
  </si>
  <si>
    <t>https://www.selleckchem.com/products/4-methoxycinnamic-acid.html</t>
  </si>
  <si>
    <t>COC1=CC=C(C=CC(O)=O)C=C1</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</si>
  <si>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</si>
  <si>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</si>
  <si>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</si>
  <si>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</si>
  <si>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</si>
  <si>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</si>
  <si>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</si>
  <si>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Proteases/Proteasome</t>
  </si>
  <si>
    <t>3, 4-Dimethoxyphenol is an active biochemical.</t>
  </si>
  <si>
    <t>2033-89-8</t>
  </si>
  <si>
    <t>https://www.selleckchem.com/products/3-4-dimethoxyphenol.html</t>
  </si>
  <si>
    <t>COC1=C(OC)C=C(O)C=C1</t>
  </si>
  <si>
    <t>Microbiology&amp;virology</t>
  </si>
  <si>
    <t>Isoborneol is a monoterpene alcohol, with neuroprotective and antiviral activities</t>
  </si>
  <si>
    <t>124-76-5</t>
  </si>
  <si>
    <t>https://www.selleckchem.com/products/isoborneol.html</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</si>
  <si>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</si>
  <si>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</si>
  <si>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</si>
  <si>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</si>
  <si>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</si>
  <si>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</si>
  <si>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</si>
  <si>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Ricinoleic acid is a natural product that constitutes about 90% of the fatty acids in castor oil.</t>
  </si>
  <si>
    <t>141-22-0</t>
  </si>
  <si>
    <t>https://www.selleckchem.com/products/ricinoleic-acid.html</t>
  </si>
  <si>
    <t>C18H34O3</t>
  </si>
  <si>
    <t>CCCCCCC(O)C\C=C/CCCCCCCC(O)=O</t>
  </si>
  <si>
    <t>Mannitol is a osmotic diuretic, it may play a role in reducing off-target 68Ga-PSMA renal uptake</t>
  </si>
  <si>
    <t>87-78-5</t>
  </si>
  <si>
    <t>https://www.selleckchem.com/products/dl-mannitol.html</t>
  </si>
  <si>
    <t>Mannitol</t>
  </si>
  <si>
    <t>Neuroscience</t>
  </si>
  <si>
    <t>4-Hydroxycoumarin, a coumarin derivative.4-Hydroxycoumarin serves as an immediate precursor of 4-hydroxycoumarin (4HC) type anticoagulants (for example, warfarin). 4-Hydroxycoumarin derivatives  are employed as the anticoagulant, antibacterial, antifungal, antiviral, antitumor, antiprotozoal, insecticidal, antimycobacterial, antimutagenic, antioxidant, anti-inflammatory agents, HIV protease inhibitors and tyrosine kinase inhibitors</t>
  </si>
  <si>
    <t>1076-38-6</t>
  </si>
  <si>
    <t>https://www.selleckchem.com/products/4-hydroxycoumarin.html</t>
  </si>
  <si>
    <t>OC1=CC(=O)OC2=CC=CC=C12</t>
  </si>
  <si>
    <t>Endogenous Metabolite;Antibacterial;Anti-infection</t>
  </si>
  <si>
    <t>Metabolic Enzyme/Protease;Microbiology/virology</t>
  </si>
  <si>
    <t>1,3-Dithiane is a protected formaldehyde anion equivalent that could serve as a useful labeled synthon. 1,3-Dithiane is also a sulfur-containing Maillard reaction products found in boiled beef extracts.</t>
  </si>
  <si>
    <t>505-23-7</t>
  </si>
  <si>
    <t>https://www.selleckchem.com/products/1-3-dithiane.html</t>
  </si>
  <si>
    <t>C4H8S2</t>
  </si>
  <si>
    <t>C1CSCSC1</t>
  </si>
  <si>
    <t>2,3-Dihydrobenzofuran is an acetylcholinesterase (AChE) inhibitor isolated from leaves of L. camara. Coumaran can be used as a biopesticide. 2,3-dihydrobenzofuran is a member of the class of 1-benzofurans that is the 2,3-dihydroderivative of benzofuran. It has a role as a metabolite.</t>
  </si>
  <si>
    <t>496-16-2</t>
  </si>
  <si>
    <t>https://www.selleckchem.com/products/coumaran.html</t>
  </si>
  <si>
    <t>2,3-Dihydrobenzofuran</t>
  </si>
  <si>
    <t>C1CC2=CC=CC=C2O1</t>
  </si>
  <si>
    <t>Antifungal; DNA/RNA Synthesis</t>
  </si>
  <si>
    <t>Cell Cycle/Checkpoint; DNA Damage/DNA Repair; Microbiology/virology</t>
  </si>
  <si>
    <t>Quinizarin is a natural product</t>
  </si>
  <si>
    <t>81-64-1</t>
  </si>
  <si>
    <t>https://www.selleckchem.com/products/quinizarin.html</t>
  </si>
  <si>
    <t>OC1=C2C(=O)C3=CC=CC=C3C(=O)C2=C(O)C=C1</t>
  </si>
  <si>
    <t>Alpha-Angelica Lactone has cardiotonic activity, may exert their effects by providing an increased contraction-dependent calcium pool to be released upon systolic depolarization.</t>
  </si>
  <si>
    <t>591-12-8</t>
  </si>
  <si>
    <t>https://www.selleckchem.com/products/alpha-angelica-lactone.html</t>
  </si>
  <si>
    <t>Alpha-Angelica Lactone</t>
  </si>
  <si>
    <t>CC1=CCC(=O)O1</t>
  </si>
  <si>
    <t>Myrcene is a terpene that has been found in Cannabis and has antioxidative properties.</t>
  </si>
  <si>
    <t>123-35-3</t>
  </si>
  <si>
    <t>https://www.selleckchem.com/products/myrcene.html</t>
  </si>
  <si>
    <t>CC(C)=CCCC(=C)C=C</t>
  </si>
  <si>
    <t>Menthyl alcohol is an organic compound made synthetically or obtained from peppermint or mint oils with flavoring and local anesthetic properties.</t>
  </si>
  <si>
    <t>1490-04-6</t>
  </si>
  <si>
    <t>https://www.selleckchem.com/products/menthol.html</t>
  </si>
  <si>
    <t>Menthyl alcohol</t>
  </si>
  <si>
    <t>D-Arabinose, also known as (+/-)-arabinose or aloe sugar, belongs to the class of organic compounds known as pentoses. D-Arabinose has been primarily detected in feces. Within the cell, D-arabinose is primarily located in the cytoplasm. D-Arabinose exists in all eukaryotes, ranging from yeast to humans. Outside of the human body, D-arabinose can be found in sweet basil and tamarind.</t>
  </si>
  <si>
    <t>147-81-9</t>
  </si>
  <si>
    <t>https://www.selleckchem.com/products/arabinose.html</t>
  </si>
  <si>
    <t>DL-Arabinose</t>
  </si>
  <si>
    <t>Isomaltose is a reducing disaccharide, similar to maltose, but with an α-(1-6)-linkage instead of the α-(1-4)-linkage.</t>
  </si>
  <si>
    <t>499-40-1</t>
  </si>
  <si>
    <t>https://www.selleckchem.com/products/isomaltose.html</t>
  </si>
  <si>
    <t>Antifungal</t>
  </si>
  <si>
    <t>1. Acetylisoeugenol shows good antifungal activities against R. solani and F. oxysporum. 2. Acetylisoeugenol is a mild sensitizer in vivo.</t>
  </si>
  <si>
    <t>93-29-8</t>
  </si>
  <si>
    <t>https://www.selleckchem.com/products/isoeugenol-acetate.html</t>
  </si>
  <si>
    <t>Isoeugenyl acetate</t>
  </si>
  <si>
    <t>COC1=C(OC(C)=O)C=CC(=C1)C=CC</t>
  </si>
  <si>
    <t>Methyl propyl disulfide is a natural compound containing volatile sulfur produced in garlic and onions. Methyl propyl disulfide displays an anticaner effect.</t>
  </si>
  <si>
    <t>2179-60-4</t>
  </si>
  <si>
    <t>https://www.selleckchem.com/products/methyl-propyl-disulfide.html</t>
  </si>
  <si>
    <t>C4H10S2</t>
  </si>
  <si>
    <t>CCCSSC</t>
  </si>
  <si>
    <t>(-)-Menthone is a natural product.</t>
  </si>
  <si>
    <t>14073-97-3</t>
  </si>
  <si>
    <t>https://www.selleckchem.com/products/-menthone.html</t>
  </si>
  <si>
    <t>3-Hydroxy-2-methylpyridine could as a promising molecular scaffold for the future development of novel fibrillization inhibitors.</t>
  </si>
  <si>
    <t>1121-25-1</t>
  </si>
  <si>
    <t>https://www.selleckchem.com/products/3-hydroxy-2-methylpyridine.html</t>
  </si>
  <si>
    <t>C6H7NO</t>
  </si>
  <si>
    <t>CC1=C(O)C=CC=N1</t>
  </si>
  <si>
    <t>Metabolic Enzyme/Protease</t>
  </si>
  <si>
    <t>4-HOBA is a less reactive isomer of 2-HOBA as well as related compounds in a mouse model of hypertension.</t>
  </si>
  <si>
    <t>696-60-6</t>
  </si>
  <si>
    <t>https://www.selleckchem.com/products/4-hydroxybenzylamine.html</t>
  </si>
  <si>
    <t>4-HOBA</t>
  </si>
  <si>
    <t>NCC1=CC=C(O)C=C1</t>
  </si>
  <si>
    <t>Methyl undecanoate is an internal standard in gas-liquid chromatogram[1].</t>
  </si>
  <si>
    <t>1731-86-8</t>
  </si>
  <si>
    <t>https://www.selleckchem.com/products/methyl-undecanoate.html</t>
  </si>
  <si>
    <t>METHYL UNDECANOATE</t>
  </si>
  <si>
    <t>CCCCCCCCCCC(=O)OC</t>
  </si>
  <si>
    <t>Methyl laurate is a 12-carbon saturated fatty acid and an esterified version of lauric acid[1].</t>
  </si>
  <si>
    <t>111-82-0</t>
  </si>
  <si>
    <t>https://www.selleckchem.com/products/methyl-laurate.html</t>
  </si>
  <si>
    <t>Methyl Laurate</t>
  </si>
  <si>
    <t>CCCCCCCCCCCC(=O)OC</t>
  </si>
  <si>
    <t>AChR; Beta Amyloid</t>
  </si>
  <si>
    <t>Methyl tridecanoate inhibits β-amyloid aggregation moderately and inhibits acetylcholinesterase (AChE) weekly[1].</t>
  </si>
  <si>
    <t>1731-88-0</t>
  </si>
  <si>
    <t>https://www.selleckchem.com/products/methyl-tridecanoate.html</t>
  </si>
  <si>
    <t>CCCCCCCCCCCCC(=O)OC</t>
  </si>
  <si>
    <t>Methyl myristate is a natural product.</t>
  </si>
  <si>
    <t>124-10-7</t>
  </si>
  <si>
    <t>https://www.selleckchem.com/products/methyl-myristate.html</t>
  </si>
  <si>
    <t>CCCCCCCCCCCCCC(=O)OC</t>
  </si>
  <si>
    <t>Methyl pentadecanoate is a natural product.Methyl pentadecanoate is a saturated fatty acid methyl ester obtained from the esterification of myristic acid. Methyl myristate shows a high melanin induction in B16F10 melanoma[1].</t>
  </si>
  <si>
    <t>7132-64-1</t>
  </si>
  <si>
    <t>https://www.selleckchem.com/products/methyl-pentadecanoate.html</t>
  </si>
  <si>
    <t>CCCCCCCCCCCCCCC(=O)OC</t>
  </si>
  <si>
    <t>Methyl heptadecanoate is a natural product.</t>
  </si>
  <si>
    <t>1731-92-6</t>
  </si>
  <si>
    <t>https://www.selleckchem.com/products/methyl-heptadecanoate.html</t>
  </si>
  <si>
    <t>CCCCCCCCCCCCCCCCC(=O)OC</t>
  </si>
  <si>
    <t>1-Pentadecanol is a naturally occurring antiacne agent[1].</t>
  </si>
  <si>
    <t>629-76-5</t>
  </si>
  <si>
    <t>https://www.selleckchem.com/products/1-pentadecanol.html</t>
  </si>
  <si>
    <t>C15H32O</t>
  </si>
  <si>
    <t>CCCCCCCCCCCCCCCO</t>
  </si>
  <si>
    <t>Octadecanedioic acid is an endogenous metabolite, is a long-chain dicarboxylic acid.</t>
  </si>
  <si>
    <t>871-70-5</t>
  </si>
  <si>
    <t>https://www.selleckchem.com/products/octadecanedioic-acid.html</t>
  </si>
  <si>
    <t>C18H34O4</t>
  </si>
  <si>
    <t>OC(=O)CCCCCCCCCCCCCCCCC(O)=O</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</si>
  <si>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</si>
  <si>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</si>
  <si>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</si>
  <si>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C9H7NO</t>
  </si>
  <si>
    <t>O=CC1=C[NH]C2=CC=CC=C12</t>
  </si>
  <si>
    <t>ABC;Antibacterial</t>
  </si>
  <si>
    <t>Membrane transporter/Ion channel;Microbiology/virology</t>
  </si>
  <si>
    <t>Acridone is an organic compound based on the acridine skeleton. Acridone could induce cell apoptosis, inhibited ABCG2 (ATP-binding cassette sub-family G member 2) protein, and adjusted hormone level.</t>
  </si>
  <si>
    <t>578-95-0</t>
  </si>
  <si>
    <t>https://www.selleckchem.com/products/acridone.html</t>
  </si>
  <si>
    <t>C21H13N0</t>
  </si>
  <si>
    <t>O=C1C2=CC=CC=C2NC3=CC=CC=C13</t>
  </si>
  <si>
    <t>Methyl 3-phenylpropanoate is an endogenous metabolite.</t>
  </si>
  <si>
    <t>103-25-3</t>
  </si>
  <si>
    <t>https://www.selleckchem.com/products/methyl-3-phenylpropanoate.html</t>
  </si>
  <si>
    <t>COC(=O)CCC1=CC=CC=C1</t>
  </si>
  <si>
    <t>2-Tridecanone is a nonalkaloid insecticide isolated from the wild tomato Lycopersicon hirsutum f. glabratum. 2-Tridecanone is a volatile organic compound.</t>
  </si>
  <si>
    <t>593-08-8</t>
  </si>
  <si>
    <t>https://www.selleckchem.com/products/2-tridecanone.html</t>
  </si>
  <si>
    <t>C13H26O</t>
  </si>
  <si>
    <t>CCCCCCCCCCCC(C)=O</t>
  </si>
  <si>
    <t>6-Methyl-5-hepten-2-one is  an alarm/panic pheromone produce by ant species.</t>
  </si>
  <si>
    <t>110-93-0</t>
  </si>
  <si>
    <t>https://www.selleckchem.com/products/sulcatone.html</t>
  </si>
  <si>
    <t>C8H14O</t>
  </si>
  <si>
    <t>CC(C)=CCCC(C)=O</t>
  </si>
  <si>
    <t>2,3,5-Trimethylpyrazine is an endogenous metabolite.</t>
  </si>
  <si>
    <t>14667-55-1</t>
  </si>
  <si>
    <t>https://www.selleckchem.com/products/2-3-5-trimethylpyrazine.html</t>
  </si>
  <si>
    <t>C7H10N2</t>
  </si>
  <si>
    <t>CC1=CN=C(C)C(=N1)C</t>
  </si>
  <si>
    <t>(±)-Naringenin is a natural product. It displays vasorelaxant effect on endothelium-denuded vessels via the activation of BKCa channels in myocytes.</t>
  </si>
  <si>
    <t>67604-48-2</t>
  </si>
  <si>
    <t>https://www.selleckchem.com/products/naringenin.html</t>
  </si>
  <si>
    <t>Palmitoleic acid methyl ester is an ester version of palmitoleic acid, an ω-7 monounsaturated fatty acid that is a common constituent of the triglycerides of human adipose tissue.</t>
  </si>
  <si>
    <t>1120-25-8</t>
  </si>
  <si>
    <t>https://www.selleckchem.com/products/methyl-palmitoleate.html</t>
  </si>
  <si>
    <t>C17H32O2</t>
  </si>
  <si>
    <t>CCCCCC\C=C/CCCCCCCC(=O)OC</t>
  </si>
  <si>
    <t>2-Hydroxyanthraquinone is an acetylated beta-D-glucoside with antitumour and immunosuppressive activity.</t>
  </si>
  <si>
    <t>605-32-3</t>
  </si>
  <si>
    <t>https://www.selleckchem.com/products/2-hydroxyanthraquinone.html</t>
  </si>
  <si>
    <t>C14H8O3</t>
  </si>
  <si>
    <t>OC1=CC=C2C(=O)C3=CC=CC=C3C(=O)C2=C1</t>
  </si>
  <si>
    <t>Ethyl 3-hydroxybutyrate is a fragrance found in wine and Tribolium castaneum.</t>
  </si>
  <si>
    <t>5405-41-4</t>
  </si>
  <si>
    <t>https://www.selleckchem.com/products/ethyl-3-hydroxybutyrate.html</t>
  </si>
  <si>
    <t>C6H12O3</t>
  </si>
  <si>
    <t>CCOC(=O)CC(C)O</t>
  </si>
  <si>
    <t>2-Acetylpyrrole (AP) is a product of model browning systems, and has been isolated as a major flavour component of many foods.</t>
  </si>
  <si>
    <t>1072-83-9</t>
  </si>
  <si>
    <t>https://www.selleckchem.com/products/2-acetylpyrrole.html</t>
  </si>
  <si>
    <t>CC(=O)C1=CC=C[NH]1</t>
  </si>
  <si>
    <t>trans,trans-2,4-Decadienal is a lipid peroxidation product of linolieic acid</t>
  </si>
  <si>
    <t>25152-84-5</t>
  </si>
  <si>
    <t>https://www.selleckchem.com/products/trans-trans-2-4-decadienal.html</t>
  </si>
  <si>
    <t>CCCCC\C=C\C=C\C=O</t>
  </si>
  <si>
    <t>β-lonone is an end-ring analog of β-carotenoids which widely distributed in fruit and vegetables,with anti-proliferative, anti-metastatic</t>
  </si>
  <si>
    <t>14901-07-6</t>
  </si>
  <si>
    <t>https://www.selleckchem.com/products/beta-ionone.html</t>
  </si>
  <si>
    <t>C13H20O</t>
  </si>
  <si>
    <t>β-lonone</t>
  </si>
  <si>
    <t>CC(=O)C=CC1=C(C)CCCC1(C)C</t>
  </si>
  <si>
    <t>IL Receptor;NF-κB;NOS</t>
  </si>
  <si>
    <t>Immunology/Inflammation;NF-κB</t>
  </si>
  <si>
    <t>Diallyl disulfide has antitumor effect, the effect can be enhanced by miR-200b and miR-22.</t>
  </si>
  <si>
    <t>2179-57-9</t>
  </si>
  <si>
    <t>https://www.selleckchem.com/products/diallyl-disulfide.html</t>
  </si>
  <si>
    <t>C6H10S2</t>
  </si>
  <si>
    <t>C=CCSSCC=C</t>
  </si>
  <si>
    <t>4-Hydroxyphenylacetonitrile shows strong antioxidative activity.</t>
  </si>
  <si>
    <t>14191-95-8</t>
  </si>
  <si>
    <t>https://www.selleckchem.com/products/4-hydroxybenzyl-cyanide.html</t>
  </si>
  <si>
    <t>4-Hydroxyphenylacetonitrile</t>
  </si>
  <si>
    <t>OC1=CC=C(CC#N)C=C1</t>
  </si>
  <si>
    <t>Antibacterial; Endogenous Metabolite</t>
  </si>
  <si>
    <t>Metabolism; Microbiology/virology</t>
  </si>
  <si>
    <t>3-Phenyllactic acid (PhLA) is a broad spectrum antimicrobial compound active against bacteria and fungi, DL-3-Phenyllactic acid is a reagent involved in biological studies of nantioselectivity of lipase in transesterification and oxidation by glycolate oxidase and catalase.</t>
  </si>
  <si>
    <t>828-01-3</t>
  </si>
  <si>
    <t>https://www.selleckchem.com/products/dl-3-phenyllactic-acid.html</t>
  </si>
  <si>
    <t>OC(CC1=CC=CC=C1)C(O)=O</t>
  </si>
  <si>
    <t>N-Acetyl-tryptophan was study for its possible anti-​inflammatory and antinociceptive activities from the extraction of a Turkish plant, Salsola grandis.</t>
  </si>
  <si>
    <t>87-32-1</t>
  </si>
  <si>
    <t>https://www.selleckchem.com/products/ac-dl-trp-oh.html</t>
  </si>
  <si>
    <t>C13H14N2O3</t>
  </si>
  <si>
    <t>N-Acetyl-DL-tryptophan</t>
  </si>
  <si>
    <t>CC(=O)NC(CC1=C[NH]C2=CC=CC=C12)C(O)=O</t>
  </si>
  <si>
    <t>2-Hydroxycinnamic acid is a natural product isolated from Angraecum fragrans, has photooxidant activity.</t>
  </si>
  <si>
    <t>614-60-8</t>
  </si>
  <si>
    <t>https://www.selleckchem.com/products/2-hydroxycinnamic-acid.html</t>
  </si>
  <si>
    <t>OC(=O)/C=C/C1=C(O)C=CC=C1</t>
  </si>
  <si>
    <t>(-)-Carveol, mixture of isomers is a monocyclic monoterpenic alcohol, present in essential oils of plant species such as Cymbopogon giganteus, Illicium pachyphyllum and in spices such as Carum carvi (cumin).</t>
  </si>
  <si>
    <t>99-48-9</t>
  </si>
  <si>
    <t>https://www.selleckchem.com/products/carveol.html</t>
  </si>
  <si>
    <t>CC(=C)C1CC=C(C)C(O)C1</t>
  </si>
  <si>
    <t>α-Terpinene is a terpenoid,has acaricidal, antiprotozoal, and antioxidant properties</t>
  </si>
  <si>
    <t>99-86-5</t>
  </si>
  <si>
    <t>https://www.selleckchem.com/products/alpha-terpinene.html</t>
  </si>
  <si>
    <t>CC(C)C1=CC=C(C)CC1</t>
  </si>
  <si>
    <t>3-(3,4,5-Trimethoxyphenyl)-propanoic acid is a constituent of Piper retrofractum and Piper longum and is found in herbs and spices.</t>
  </si>
  <si>
    <t>25173-72-2</t>
  </si>
  <si>
    <t>https://www.selleckchem.com/products/3-3-4-5-trimethoxyphenyl-propanoic-acid.html</t>
  </si>
  <si>
    <t>C12H16O5</t>
  </si>
  <si>
    <t>3-(3,4,5-Trimethoxyphenyl)-propanoic acid</t>
  </si>
  <si>
    <t>COC1=C(OC)C(=CC(=C1)CCC(O)=O)OC</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</si>
  <si>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</si>
  <si>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</si>
  <si>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</si>
  <si>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</si>
  <si>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</si>
  <si>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</si>
  <si>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</si>
  <si>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1-Hexanol is a natural product.1-Hexanol, a primary alcohol, is a surfactant that can be employed in industrial processes to enhance interfacial properties[1]. 1-Hexanol uncouples mitochondrial respiration by a non-protonophoric mechanism[2].</t>
  </si>
  <si>
    <t>111-27-3</t>
  </si>
  <si>
    <t>https://www.selleckchem.com/products/1-hexanol.html</t>
  </si>
  <si>
    <t>C6H14O</t>
  </si>
  <si>
    <t>CCCCCCO</t>
  </si>
  <si>
    <t>ω-Pentadecalactone is the fragrance structural group macrocyclic lactone and lactide derivatives used as a fragrance ingredient.</t>
  </si>
  <si>
    <t>106-02-5</t>
  </si>
  <si>
    <t>https://www.selleckchem.com/products/omega-pentadecalactone.html</t>
  </si>
  <si>
    <t>C15H28O2</t>
  </si>
  <si>
    <t>O=C1CCCCCCCCCCCCCCO1</t>
  </si>
  <si>
    <t>Tropic acid (DL-Tropic acid) is a laboratory reagent used in the chemical synthesis of Atropine and Hyoscyamine[1].</t>
  </si>
  <si>
    <t>552-63-6</t>
  </si>
  <si>
    <t>https://www.selleckchem.com/products/tropic-acid.html</t>
  </si>
  <si>
    <t>DL-Tropic Acid</t>
  </si>
  <si>
    <t>OCC(C(O)=O)C1=CC=CC=C1</t>
  </si>
  <si>
    <t>Methyl octanoate is a volatile compound and an aroma component persimmon wine.</t>
  </si>
  <si>
    <t>111-11-5</t>
  </si>
  <si>
    <t>https://www.selleckchem.com/products/methyl-octanoate.html</t>
  </si>
  <si>
    <t>CCCCCCCC(=O)OC</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</si>
  <si>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</si>
  <si>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</si>
  <si>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</si>
  <si>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</si>
  <si>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</si>
  <si>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CCOC(=O)C=CC1=CC=CC=C1</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</si>
  <si>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</si>
  <si>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</si>
  <si>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</si>
  <si>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</si>
  <si>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</si>
  <si>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Undecanoic gamma-lactone is a natural product.</t>
  </si>
  <si>
    <t>104-67-6</t>
  </si>
  <si>
    <t>https://www.selleckchem.com/products/undecanoic-gamma-lactone.html</t>
  </si>
  <si>
    <t>CCCCCCCC1CCC(=O)O1</t>
  </si>
  <si>
    <t>Phenyl-β-D-glucopyranoside is a component of Phellodendron amurense with anti-cancer and anti-inflammatory activities.</t>
  </si>
  <si>
    <t>1464-44-4</t>
  </si>
  <si>
    <t>https://www.selleckchem.com/products/phenyl-beta-d-glucopyranoside.html</t>
  </si>
  <si>
    <t>C12H16O6</t>
  </si>
  <si>
    <t>OCC1OC(OC2=CC=CC=C2)C(O)C(O)C1O</t>
  </si>
  <si>
    <t>Pyrolin has a strong antifungal activity and exerts a potent impact on the ultrastructure of M.fructicola.</t>
  </si>
  <si>
    <t>95-71-6</t>
  </si>
  <si>
    <t>https://www.selleckchem.com/products/pyrolin.html</t>
  </si>
  <si>
    <t>CC1=C(O)C=CC(=C1)O</t>
  </si>
  <si>
    <t>DL-Pyroglutamic acid exhibited a strong inactivating effect on hepatitis B surface antigen.</t>
  </si>
  <si>
    <t>149-87-1</t>
  </si>
  <si>
    <t>https://www.selleckchem.com/products/dl-pyroglutamic-acid.html</t>
  </si>
  <si>
    <t>C5H7NO3</t>
  </si>
  <si>
    <t>OC(=O)C1CCC(=O)N1</t>
  </si>
  <si>
    <t>Microbiology/virology</t>
  </si>
  <si>
    <t>Terpinen-4-ol can be used as an antibacterial and antibiofilm agent against Staphylococcus aureus.</t>
  </si>
  <si>
    <t>20126-76-5</t>
  </si>
  <si>
    <t>https://www.selleckchem.com/products/terpinen-4-ol.html</t>
  </si>
  <si>
    <t>(1S,4S)-1,7,7-Trimethylbicyclo[2.2.1]heptan-2-one also known by its common name as (-)-Camphor is a chiral intermediate of camphor and is used as a flavour additive in foods and sweetners.</t>
  </si>
  <si>
    <t>464-48-2</t>
  </si>
  <si>
    <t>https://www.selleckchem.com/products/camphor.html</t>
  </si>
  <si>
    <t>(-)-Carvone is a natural product which probably has antioxidant and anti-inflammatory capabilities.</t>
  </si>
  <si>
    <t>6485-40-1</t>
  </si>
  <si>
    <t>https://www.selleckchem.com/products/carvone.html</t>
  </si>
  <si>
    <t>L8300-21</t>
  </si>
  <si>
    <t>N-phenethylbenzamide is a natural product.</t>
  </si>
  <si>
    <t>3278-14-6</t>
  </si>
  <si>
    <t>https://www.selleckchem.com/products/n-phenethylbenzamide.html</t>
  </si>
  <si>
    <t>C15H15NO</t>
  </si>
  <si>
    <t>O=C(NCCC1=CC=CC=C1)C2=CC=CC=C2</t>
  </si>
  <si>
    <t>Butyl isothiocyanate is an isothiocyanate having a butyl group attached to the nitrogen. It has a role as a hapten.</t>
  </si>
  <si>
    <t>592-82-5</t>
  </si>
  <si>
    <t>https://www.selleckchem.com/products/butyl-isothiocyanate.html</t>
  </si>
  <si>
    <t>C5H9NS</t>
  </si>
  <si>
    <t>CCCCN=C=S</t>
  </si>
  <si>
    <t>gamma-Nonanolactone is an aroma component of steamed wheat.</t>
  </si>
  <si>
    <t>104-61-0</t>
  </si>
  <si>
    <t>https://www.selleckchem.com/products/gamma-nonanolactone.html</t>
  </si>
  <si>
    <t>C9H16O2</t>
  </si>
  <si>
    <t>CCCCCC1CCC(=O)O1</t>
  </si>
  <si>
    <t>6-Methoxyflavone is one of the methoxyflavone isolated form Pimelea decora. Synthesis of 6-methoxyflavone from p-dihydroxybenzene has been reported.</t>
  </si>
  <si>
    <t>26964-24-9</t>
  </si>
  <si>
    <t>https://www.selleckchem.com/products/6-methoxyflavone.html</t>
  </si>
  <si>
    <t>C16H12O3</t>
  </si>
  <si>
    <t>COC1=CC=C2OC(=CC(=O)C2=C1)C3=CC=CC=C3</t>
  </si>
  <si>
    <t>ETHYL OCTANOATE is a natural product.</t>
  </si>
  <si>
    <t>106-32-1</t>
  </si>
  <si>
    <t>https://www.selleckchem.com/products/ethyl-octanoate.html</t>
  </si>
  <si>
    <t>CCCCCCCC(=O)OCC</t>
  </si>
  <si>
    <t>N-PENTADECANE is a natural product.</t>
  </si>
  <si>
    <t>629-62-9</t>
  </si>
  <si>
    <t>https://www.selleckchem.com/products/n-pentadecane.html</t>
  </si>
  <si>
    <t>C15H32</t>
  </si>
  <si>
    <t>CCCCCCCCCCCCCCC</t>
  </si>
  <si>
    <t>Tectoquinone exhibits strong mosquito larvicidal activity.</t>
  </si>
  <si>
    <t>84-54-8</t>
  </si>
  <si>
    <t>https://www.selleckchem.com/products/tectoquinone.html</t>
  </si>
  <si>
    <t>CC1=CC=C2C(=O)C3=CC=CC=C3C(=O)C2=C1</t>
  </si>
  <si>
    <t>(E)-3,4,5-Trimethoxycinnamic acid is a natural product from the roots and rhizomes of Notopterygium incisum.</t>
  </si>
  <si>
    <t>20329-98-0</t>
  </si>
  <si>
    <t>https://www.selleckchem.com/products/e-3-4-5-trimethoxycinnamic-acid.html</t>
  </si>
  <si>
    <t>COC1=C(OC)C(=CC(=C1)\C=C\C(O)=O)OC</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</si>
  <si>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</si>
  <si>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</si>
  <si>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</si>
  <si>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</si>
  <si>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</si>
  <si>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COC(=O)C1=C(O)C(=C(O)C=C1C)C</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</si>
  <si>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</si>
  <si>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</si>
  <si>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</si>
  <si>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CC(O)CCO</t>
  </si>
  <si>
    <t>Gallic aldehyde shows potent antiviral activity against HSV-1.</t>
  </si>
  <si>
    <t>13677-79-7</t>
  </si>
  <si>
    <t>https://www.selleckchem.com/products/gallic-aldehyde.html</t>
  </si>
  <si>
    <t>OC1=C(O)C(=CC(=C1)C=O)O</t>
  </si>
  <si>
    <t>N-Benzylmethylamine is an Alkaloids</t>
  </si>
  <si>
    <t>103-67-3</t>
  </si>
  <si>
    <t>https://www.selleckchem.com/products/n-benzylmethylamine.html</t>
  </si>
  <si>
    <t>CNCC1=CC=CC=C1</t>
  </si>
  <si>
    <t>2-Hydroxychalcone can be used as antiparasitic hit compounds when Methoxylated.It can inhibit invasion of triple negative breast cancer cells.</t>
  </si>
  <si>
    <t>644-78-0</t>
  </si>
  <si>
    <t>https://www.selleckchem.com/products/2-hydroxychalcone.html</t>
  </si>
  <si>
    <t>OC1=C(C=CC=C1)C=CC(=O)C2=CC=CC=C2</t>
  </si>
  <si>
    <t>N-BENZYLFORMAMIDE is a natural product from Lepidium meyenii Walp.</t>
  </si>
  <si>
    <t>588-46-5</t>
  </si>
  <si>
    <t>https://www.selleckchem.com/products/n-benzylformamide.html</t>
  </si>
  <si>
    <t>C9H11NO</t>
  </si>
  <si>
    <t>CC(=O)NCC1=CC=CC=C1</t>
  </si>
  <si>
    <t>2, 6-Dimethoxybenzoquinone (2, 6-DMBQ) is a benzoquinone, a chemical compound found in Rauvolfia vomitoria and in Tibouchina pulchra., At physiological concentrations 2, 6-Dimethoxy-p-benzoquinone is an antibacterial substance</t>
  </si>
  <si>
    <t>527-61-7</t>
  </si>
  <si>
    <t>https://www.selleckchem.com/products/2-6-dimethylbenzoquinone.html</t>
  </si>
  <si>
    <t>CC1=CC(=O)C=C(C)C1=O</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</si>
  <si>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</si>
  <si>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</si>
  <si>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</si>
  <si>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</si>
  <si>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</si>
  <si>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</si>
  <si>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1. Phlorizin dihydrate can significantly inhibit oxidative DNA damage.</t>
  </si>
  <si>
    <t>7061-54-3</t>
  </si>
  <si>
    <t>https://www.selleckchem.com/products/phlorizin-dihydrate.html</t>
  </si>
  <si>
    <t>C21H26O11</t>
  </si>
  <si>
    <t>O.OCC1OC(OC2=C(C(=O)CCC3=CC=C(O)C=C3)C(=CC(=C2)O)O)C(O)C(O)C1O</t>
  </si>
  <si>
    <t>Methylarbutin is an ice recrystallization inhibitor (IRI)</t>
  </si>
  <si>
    <t>6032-32-2</t>
  </si>
  <si>
    <t>https://www.selleckchem.com/products/methylarbutin.html</t>
  </si>
  <si>
    <t>COC1=CC=C(OC2OC(CO)C(O)C(O)C2O)C=C1</t>
  </si>
  <si>
    <t>m-Coumaric acid is a polyphenol metabolite from caffeic acid, formed by the gut microflora and the amount in human biofluids is diet-dependant.</t>
  </si>
  <si>
    <t>588-30-7</t>
  </si>
  <si>
    <t>https://www.selleckchem.com/products/m-coumaric-acid.html</t>
  </si>
  <si>
    <t>OC(=O)C=CC1=CC(=CC=C1)O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</si>
  <si>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</si>
  <si>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</si>
  <si>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</si>
  <si>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</si>
  <si>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</si>
  <si>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</si>
  <si>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Methylsyringol is a natural product from Pinus yunnanensis.</t>
  </si>
  <si>
    <t>6638-05-7</t>
  </si>
  <si>
    <t>https://www.selleckchem.com/products/methylsyringol.html</t>
  </si>
  <si>
    <t>COC1=C(O)C(=CC(=C1)C)OC</t>
  </si>
  <si>
    <t>Pseudotropine can cause hepatic necrosis and gastritis with ulceration or erosions.</t>
  </si>
  <si>
    <t>135-97-7</t>
  </si>
  <si>
    <t>https://www.selleckchem.com/products/pseudotropine.html</t>
  </si>
  <si>
    <t>7-Methoxy-1-tetralone may have insecticidal activity.</t>
  </si>
  <si>
    <t>6836-19-7</t>
  </si>
  <si>
    <t>https://www.selleckchem.com/products/7-methoxy-1-tetralone.html</t>
  </si>
  <si>
    <t>COC1=CC=C2CCCC(=O)C2=C1</t>
  </si>
  <si>
    <t>Methyl L-pyroglutamate shows anti-inflammatory activity. Methyl L-pyroglutamate is isolated from Portulaca oleracea L..</t>
  </si>
  <si>
    <t>4931-66-2</t>
  </si>
  <si>
    <t>https://www.selleckchem.com/products/methyl-l-pyroglutamate.html</t>
  </si>
  <si>
    <t>C6H9NO3</t>
  </si>
  <si>
    <t>COC(=O)C1CCC(=O)N1</t>
  </si>
  <si>
    <t>Oxalic acid is a strong dicarboxylic acid occurring in many plants and vegetables. It is produced in the body by metabolism of glyoxylic acid or ascorbic acid. It is not metabolized but excreted in the urine. It is used as an analytical reagent and general reducing agent.</t>
  </si>
  <si>
    <t>6153-56-6</t>
  </si>
  <si>
    <t>https://www.selleckchem.com/products/oxalic-acid-dihydrate.html</t>
  </si>
  <si>
    <t>C2H6O6</t>
  </si>
  <si>
    <t>O.OC(=O)C(O)=O</t>
  </si>
  <si>
    <t>Menthofuran is a natural product.</t>
  </si>
  <si>
    <t>494-90-6</t>
  </si>
  <si>
    <t>https://www.selleckchem.com/products/menthofuran.html</t>
  </si>
  <si>
    <t>CC1CCC2=C(C1)OC=C2C</t>
  </si>
  <si>
    <t>Cyclopentadecanone Used in perfumery (musk odour).</t>
  </si>
  <si>
    <t>502-72-7</t>
  </si>
  <si>
    <t>https://www.selleckchem.com/products/cyclopentadecanone.html</t>
  </si>
  <si>
    <t>C15H28O</t>
  </si>
  <si>
    <t>O=C1CCCCCCCCCCCCCC1</t>
  </si>
  <si>
    <t>Terpineol is a natural product,used for making essence</t>
  </si>
  <si>
    <t>8000-41-7</t>
  </si>
  <si>
    <t>https://www.selleckchem.com/products/terpineol.html</t>
  </si>
  <si>
    <t>125-12-2</t>
  </si>
  <si>
    <t>https://www.selleckchem.com/products/isobornyl-acetate.html</t>
  </si>
  <si>
    <t>(+)-Fenchone has anti-inflammatory and antimicrobial activities</t>
  </si>
  <si>
    <t>4695-62-9</t>
  </si>
  <si>
    <t>https://www.selleckchem.com/products/fenchone.html</t>
  </si>
  <si>
    <t>Hexyl hexanoate is found in alcoholic beverages. Hexyl hexanoate is used in fruit flavouring. Hexyl hexanoate is present in many fruits, Parmesan cheese, alcoholic beverages and black tea. Hexyl hexanoate is a volatile component from fruit ripening.</t>
  </si>
  <si>
    <t>6378-65-0</t>
  </si>
  <si>
    <t>https://www.selleckchem.com/products/hexyl-hexanoate.html</t>
  </si>
  <si>
    <t>CCCCCCOC(=O)CCCCC</t>
  </si>
  <si>
    <t>piperine is a biochemical.</t>
  </si>
  <si>
    <t>7780-20-3</t>
  </si>
  <si>
    <t>https://www.selleckchem.com/products/1-piperoylpiperidine.html</t>
  </si>
  <si>
    <t>O=C(C=CC=CC1=CC=C2OCOC2=C1)N3CCCCC3</t>
  </si>
  <si>
    <t>4-Methylcinnamic acid, a Cinnamic acid analog, can be used as a intervention catalyst for overcoming antifungal tolerance. 4-Methylcinnamic acid can improve the potency of cell wall-disrupting agents.</t>
  </si>
  <si>
    <t>1866-39-3</t>
  </si>
  <si>
    <t>https://www.selleckchem.com/products/4-methylcinnamic-acid.html</t>
  </si>
  <si>
    <t>CC1=CC=C(C=C1)C=CC(O)=O</t>
  </si>
  <si>
    <t>Carbonic Anhydrase</t>
  </si>
  <si>
    <t>Methyl 2,4-dihydroxybenzoate is a natural product.</t>
  </si>
  <si>
    <t>2150-47-2</t>
  </si>
  <si>
    <t>https://www.selleckchem.com/products/methyl-2-4-dihydroxybenzoate.html</t>
  </si>
  <si>
    <t>COC(=O)C1=C(O)C=C(O)C=C1</t>
  </si>
  <si>
    <t>4-(4-Methoxyphenyl)-2-butanone is an effective lure for the male melon fly.</t>
  </si>
  <si>
    <t>104-20-1</t>
  </si>
  <si>
    <t>https://www.selleckchem.com/products/4-4-methoxyphenyl-2-butanone.html</t>
  </si>
  <si>
    <t>COC1=CC=C(CCC(C)=O)C=C1</t>
  </si>
  <si>
    <t>GPCR/G Protein;Neuroscience</t>
  </si>
  <si>
    <t>Phenylephrine is a selective α1-adrenoceptor agonist ( pKi: 5.86, 4.87 and 4.70 for α1D, α1B, and α1A receptors respectively).</t>
  </si>
  <si>
    <t>59-42-7</t>
  </si>
  <si>
    <t>https://www.selleckchem.com/products/phenylephrine.html</t>
  </si>
  <si>
    <t>CNCC(O)C1=CC(=CC=C1)O</t>
  </si>
  <si>
    <t>piperitone is a natural compound from Piper nigrum L</t>
  </si>
  <si>
    <t>89-81-6</t>
  </si>
  <si>
    <t>https://www.selleckchem.com/products/piperitone.html</t>
  </si>
  <si>
    <t>piperitone</t>
  </si>
  <si>
    <t>CC(C)C1CCC(=CC1=O)C</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</si>
  <si>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</si>
  <si>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</si>
  <si>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</si>
  <si>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</si>
  <si>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</si>
  <si>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</si>
  <si>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Sophoridine, a natural product obtained from medicinal plants, which has a variety of pharmacological effects, including anti-Y effects, and selectively induces apoptotic cell death in a variety of human Y cells in vitro and in vivo; however, its mechanism of action needs to be further elaborated.</t>
  </si>
  <si>
    <t>83148-91-8</t>
  </si>
  <si>
    <t>https://www.selleckchem.com/products/l-sophoridine.html</t>
  </si>
  <si>
    <t>Antifungal; JNK; NF-κB; p38 MAPK</t>
  </si>
  <si>
    <t>MAPK; Microbiology/virology; NF-κB</t>
  </si>
  <si>
    <t>(-)-Bornyl acetate is a less active enantiomer of (+)-Bornyl acetate. (-)-Bornyl acetate isolates from hyssop oil and possesses antifungal activity.  (-)-Bornyl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</si>
  <si>
    <t>5655-61-8</t>
  </si>
  <si>
    <t>https://www.selleckchem.com/products/bornyl-acetate.html</t>
  </si>
  <si>
    <t>Deltamethrin (Decamethrin), a neurotoxic pyrethroid insecticide, produces a reversible sequence of motor symptoms in rats involving hind limb rigidity and choreoathetosis.Deltamethrin is globally used in crop protection, control of malaria and other vector-borne diseases. It is easily degradable.</t>
  </si>
  <si>
    <t>52918-63-5</t>
  </si>
  <si>
    <t>https://www.selleckchem.com/products/deltamethrin.html</t>
  </si>
  <si>
    <t>C22H19Br2NO3</t>
  </si>
  <si>
    <t>CC1(C)C(C=C(Br)Br)C1C(=O)OC(C#N)C2=CC(=CC=C2)OC3=CC=CC=C3</t>
  </si>
  <si>
    <t>Damascone are a series of closely related chemical compounds that are components of a variety of essential oils. The damascones belong to a family of chemicals known as rose ketones, which also includes damascenones and ionones. beta-Damascone is a contributor to the aroma of roses, despite its relatively low concentration, and is an important fragrance chemical used in perfumery.</t>
  </si>
  <si>
    <t>23726-91-2</t>
  </si>
  <si>
    <t>https://www.selleckchem.com/products/damascone.html</t>
  </si>
  <si>
    <t>C/C=C/C(=O)C1=C(C)CCCC1(C)C</t>
  </si>
  <si>
    <t>Caspase;BCL;IAP</t>
  </si>
  <si>
    <t>Apoptosis;Proteases/Proteasome</t>
  </si>
  <si>
    <t>Se-Methylselenocysteine is a potent chemopreventive agent in many test systems and has been shown to inhibit tumor promotion and induce apoptosis.</t>
  </si>
  <si>
    <t>26046-90-2</t>
  </si>
  <si>
    <t>https://www.selleckchem.com/products/se-methylselenocysteine.html</t>
  </si>
  <si>
    <t>C4H9NO2Se</t>
  </si>
  <si>
    <t>C[Se]CC(N)C(O)=O</t>
  </si>
  <si>
    <t>4'-METHOXYFLAVONE is a natural product.</t>
  </si>
  <si>
    <t>4143-74-2</t>
  </si>
  <si>
    <t>https://www.selleckchem.com/products/4-methoxyflavone.html</t>
  </si>
  <si>
    <t>4'-METHOXYFLAVONE</t>
  </si>
  <si>
    <t>COC1=CC=C(C=C1)C2=CC(=O)C3=CC=CC=C3O2</t>
  </si>
  <si>
    <t>7-Ethoxycoumarin, a typical human P450 substrate, is catalyzed by both wild-type and mutant forms of CYP102A1.</t>
  </si>
  <si>
    <t>31005-02-4</t>
  </si>
  <si>
    <t>https://www.selleckchem.com/products/7-ethoxycoumarin.html</t>
  </si>
  <si>
    <t>CCOC1=CC=C2C=CC(=O)OC2=C1</t>
  </si>
  <si>
    <t>Glycodeoxycholic Acid is a bile acid that induces severe pancreatitis in rats. It can induce the apoptosis of SMMC-7721 cells.</t>
  </si>
  <si>
    <t>360-65-6</t>
  </si>
  <si>
    <t>https://www.selleckchem.com/products/glycodeoxycholic-acid.html</t>
  </si>
  <si>
    <t>CC(CCC(=O)NCC(O)=O)C1CCC2C3CCC4CC(O)CCC4(C)C3CC(O)C12C</t>
  </si>
  <si>
    <t>oxidation-reduction</t>
  </si>
  <si>
    <t>Safranal is the special volatile aroma compound of saffron.Safranal has neuroprotective and anti-inflammatory effects and has the potential for Parkinson’s disease research.</t>
  </si>
  <si>
    <t>116-26-7</t>
  </si>
  <si>
    <t>https://www.selleckchem.com/products/safranal.html</t>
  </si>
  <si>
    <t>CC1=C(C=O)C(C)(C)CC=C1</t>
  </si>
  <si>
    <t>Immunology/Inflammation</t>
  </si>
  <si>
    <t>(±)-Catechin hydrate is a natural product,has antioxidant activity and is effective in reducing oxidative stress.</t>
  </si>
  <si>
    <t>7295-85-4</t>
  </si>
  <si>
    <t>https://www.selleckchem.com/products/catechin-hydrate.html</t>
  </si>
  <si>
    <t>OC1CC2=C(O)C=C(O)C=C2OC1C3=CC(=C(O)C=C3)O</t>
  </si>
  <si>
    <t>Aegeline is an alkaloidal-amide, isolated from the leaves of Aegle marmelos and have shown antihyperglycemic as well as antidyslipidemic activities in the validated animal models of type 2 diabetes mellitus.</t>
  </si>
  <si>
    <t>456-12-2</t>
  </si>
  <si>
    <t>https://www.selleckchem.com/products/aegeline.html</t>
  </si>
  <si>
    <t>C18H19NO3</t>
  </si>
  <si>
    <t>COC1=CC=C(C=C1)C(O)CNC(=O)\C=C\C2=CC=CC=C2</t>
  </si>
  <si>
    <t>Reductase</t>
  </si>
  <si>
    <t>Endocrinology/Hormones;Metabolism</t>
  </si>
  <si>
    <t>Glyceraldehyde is produced from the action of the enzyme glyceraldehyde dehydrogenase, which converts glycerol to glyceraldehyde using NADP as a cofactor. When present at sufficiently high levels, glyceraldehyde can be a cytotoxin and a mutagen. A cytotoxin is a compound that kills cells. A mutagen is a compound that causes mutations in DNA. Glyceraldehyde is a highly reactive compound that can modify and cross-link proteins. Glyceraldehyde-modified proteins appear to be cytotoxic, depress intracellular glutathione levels, and induce reactive oxygen species (ROS) production (PMID: 14981296 ). Glyceraldehyde has been shown to cause chromosome damage to human cells in culture and is mutagenic in the Ames bacterial test.</t>
  </si>
  <si>
    <t>56-82-6</t>
  </si>
  <si>
    <t>https://www.selleckchem.com/products/dl-glyceraldehyde.html</t>
  </si>
  <si>
    <t>OCC(O)C=O</t>
  </si>
  <si>
    <t>5-Hydroxyflavone is a natural product</t>
  </si>
  <si>
    <t>491-78-1</t>
  </si>
  <si>
    <t>https://www.selleckchem.com/products/5-hydroxyflavone.html</t>
  </si>
  <si>
    <t>OC1=C2C(=O)C=C(OC2=CC=C1)C3=CC=CC=C3</t>
  </si>
  <si>
    <t>D-Allose is a rare naturally occurring monosaccharide known to exert anti-proliferative effects on cancer cells. The effects of D-Allose on the cellular membranes of hormone-refractory prostate cancer cell line (DU145), hormone-sensitive prostate cancer cell line (LNCaP), and normal prostate epithelial cells (PrEC) were studied at the molecular level by phospholipid profiling using a shotgun lipidomic method.</t>
  </si>
  <si>
    <t>2595-97-3</t>
  </si>
  <si>
    <t>https://www.selleckchem.com/products/d-allose.html</t>
  </si>
  <si>
    <t>3-Hydroxycoumarin is a natural compound, and is human 15-LOX-1 inhibitors</t>
  </si>
  <si>
    <t>939-19-5</t>
  </si>
  <si>
    <t>https://www.selleckchem.com/products/3-hydroxycoumarin.html</t>
  </si>
  <si>
    <t>OC1=CC2=CC=CC=C2OC1=O</t>
  </si>
  <si>
    <t>7-Hydroxyisoflavone against Enterovirus 71 in vitro.</t>
  </si>
  <si>
    <t>13057-72-2</t>
  </si>
  <si>
    <t>https://www.selleckchem.com/products/7-hydroxyisoflavone.html</t>
  </si>
  <si>
    <t>OC1=CC=C2C(=O)C(=COC2=C1)C3=CC=CC=C3</t>
  </si>
  <si>
    <t>Coumarin 7 is a natural product.</t>
  </si>
  <si>
    <t>27425-55-4</t>
  </si>
  <si>
    <t>https://www.selleckchem.com/products/coumarin-7.html</t>
  </si>
  <si>
    <t>C20H19N3O2</t>
  </si>
  <si>
    <t>CCN(CC)C1=CC=C2C=C(C(=O)OC2=C1)C3=NC4=CC=CC=C4[NH]3</t>
  </si>
  <si>
    <t>Antibacterial</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</si>
  <si>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</si>
  <si>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</si>
  <si>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</si>
  <si>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</si>
  <si>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Levomenol is a sesquiterpene alcohol that has been found in the essential oils of several aromatic plants, with exerts antioxidant, anti-inflammatory, and anti-apoptotic activities.</t>
  </si>
  <si>
    <t>23089-26-1</t>
  </si>
  <si>
    <t>https://www.selleckchem.com/products/levomenol.html</t>
  </si>
  <si>
    <t>Zeatin is a cytokinin derived from adenine. Zeatin was discovered in immature corn kernels from the genus Zea. It promotes growth of lateral buds and when sprayed on meristems stimulates cell division to produce bushier plants.</t>
  </si>
  <si>
    <t>13114-27-7</t>
  </si>
  <si>
    <t>https://www.selleckchem.com/products/zeatin.html</t>
  </si>
  <si>
    <t>CC(CO)=CCNC1=C2[NH]C=NC2=NC=N1</t>
  </si>
  <si>
    <t>2-​Methoxy-​4-​vinylphenol is a natural product.</t>
  </si>
  <si>
    <t>7786-61-0</t>
  </si>
  <si>
    <t>https://www.selleckchem.com/products/2-​methoxy-​4-​vinylphenol.html</t>
  </si>
  <si>
    <t>COC1=CC(=CC=C1O)C=C</t>
  </si>
  <si>
    <t>Carminic acid, the well-known red dyestuff from cochineal insects (Dactylopius spp.), is a potent feeding deterrent to ants. Carminic acid is an antioxidant to protect erythrocytes and DNA against radical-induced oxidation, it also has antitumor activity.</t>
  </si>
  <si>
    <t>1260-17-9</t>
  </si>
  <si>
    <t>https://www.selleckchem.com/products/carminic-acid.html</t>
  </si>
  <si>
    <t>C22H20O13</t>
  </si>
  <si>
    <t>CC1=C2C(=O)C3=C(O)C(=C(O)C(=C3C(=O)C2=CC(=C1C(O)=O)O)O)C4OC(CO)C(O)C(O)C4O</t>
  </si>
  <si>
    <t>5-HT Receptor; AChR; Calcium Channel</t>
  </si>
  <si>
    <t>GPCR/G Protein; Membrane transporter/Ion channel; Metabolism; Neuroscience</t>
  </si>
  <si>
    <t>D-Menthol is a common compound in pharmaceutical and commercial products and a popular additive to cigarettes, it attenuates α±7 mediated Ca 2+ transients in the cell body and neurite, suggests that menthol inhibits α±7-nACh receptors in a noncompetitive manner.</t>
  </si>
  <si>
    <t>15356-60-2</t>
  </si>
  <si>
    <t>https://www.selleckchem.com/products/d-menthol.html</t>
  </si>
  <si>
    <t>4-Methyl-6-Methoxycoumarin is a natural product isolated from Eupatorium pauciflorum.</t>
  </si>
  <si>
    <t>6295-35-8</t>
  </si>
  <si>
    <t>https://www.selleckchem.com/products/4-methyl-6-methoxycoumarin.html</t>
  </si>
  <si>
    <t>COC1=CC=C2OC(=O)C=C(C)C2=C1</t>
  </si>
  <si>
    <t>Xanthosine is produced by guanine-free mutants of bacteria e.g. Bacillus subtilis, Aerobacter aerogenes. Xanthosine monophosphate is an intermediate in purine metabolism, formed from IMP, and forming GMP.</t>
  </si>
  <si>
    <t>5968-90-1</t>
  </si>
  <si>
    <t>https://www.selleckchem.com/products/xanthosine-dihydrate.html</t>
  </si>
  <si>
    <t>C10H16N4O8</t>
  </si>
  <si>
    <t>O.OCC1OC(C(O)C1O)[N]2C=NC3=C2NC(=O)NC3=O</t>
  </si>
  <si>
    <t>d-Neomenthol is a natural product.</t>
  </si>
  <si>
    <t>2216-52-6</t>
  </si>
  <si>
    <t>https://www.selleckchem.com/products/d-neomenthol.html</t>
  </si>
  <si>
    <t>5,7-dihydroxy-4-phenyl coumarin is found in the plant Passiflora serratodigitata with the antibacterial activity.</t>
  </si>
  <si>
    <t>7758-73-8</t>
  </si>
  <si>
    <t>https://www.selleckchem.com/products/5-7-dihydroxy-4-phenylcoumarin.html</t>
  </si>
  <si>
    <t>OC1=CC(=C2C(=C1)OC(=O)C=C2C3=CC=CC=C3)O</t>
  </si>
  <si>
    <t>NO Synthase</t>
  </si>
  <si>
    <t>4-Hydroxyflavanone is a natural product, shows full vasorelaxing effects</t>
  </si>
  <si>
    <t>6515-37-3</t>
  </si>
  <si>
    <t>https://www.selleckchem.com/products/4-hydroxyflavanone.html</t>
  </si>
  <si>
    <t>C15H12O3</t>
  </si>
  <si>
    <t>OC1=CC=C(C=C1)C2CC(=O)C3=CC=CC=C3O2</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</si>
  <si>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</si>
  <si>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</si>
  <si>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</si>
  <si>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</si>
  <si>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</si>
  <si>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</si>
  <si>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Graveoline is an apoptosis and autophagy inducer in skin melanoma cancer cells</t>
  </si>
  <si>
    <t>485-61-0</t>
  </si>
  <si>
    <t>https://www.selleckchem.com/products/graveoline.html</t>
  </si>
  <si>
    <t>C17H13NO3</t>
  </si>
  <si>
    <t>CN1C(=CC(=O)C2=CC=CC=C12)C3=CC=C4OCOC4=C3</t>
  </si>
  <si>
    <t>Natural Products</t>
  </si>
  <si>
    <t>2-Hydroxymethyltetrahydropyran is a volatile compound in Sambucus williamsii (SW) seed oil. It has the of potential antioxidant activity.</t>
  </si>
  <si>
    <t>100-72-1</t>
  </si>
  <si>
    <t>https://www.selleckchem.com/products/2-hydroxymethyltetrahydropyran.html</t>
  </si>
  <si>
    <t>Tetrahydropyran-2-methanol</t>
  </si>
  <si>
    <t>OCC1CCCCO1</t>
  </si>
  <si>
    <t>(S)-(−)-Perillyl alcohol is a monoterpene found in lavender, inhibits farnesylation of Ras, upregulates the mannose-6-phosphate receptor and induces apoptosis. It has anti-cancer activity.</t>
  </si>
  <si>
    <t>18457-55-1</t>
  </si>
  <si>
    <t>https://www.selleckchem.com/products/s-perillyl-alcohol.html</t>
  </si>
  <si>
    <t>(-)-Perillyl alcohol</t>
  </si>
  <si>
    <t>Ethyl nonanoate is a fatty acid ethyl ester of nonanoic acid, rich ester in spirits and its presence is commonly related to the pleasant fruity bouquet of alcoholic beverages.</t>
  </si>
  <si>
    <t>123-29-5</t>
  </si>
  <si>
    <t>https://www.selleckchem.com/products/ethyl-nonanoate.html</t>
  </si>
  <si>
    <t>CCCCCCCCC(=O)OCC</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</si>
  <si>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</si>
  <si>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</si>
  <si>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</si>
  <si>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</si>
  <si>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OC(=O)C1=CC=C2OCOC2=C1</t>
  </si>
  <si>
    <t>3-Furaldehyde is a member of furans and an aldehyde, and can be used to synthesize the neoclerodane diterpene Salvinorin A.</t>
  </si>
  <si>
    <t>498-60-2</t>
  </si>
  <si>
    <t>https://www.selleckchem.com/products/3-furaldehyde.html</t>
  </si>
  <si>
    <t>C5H4O2</t>
  </si>
  <si>
    <t>3-Furancarboxaldehyde</t>
  </si>
  <si>
    <t>O=CC1=COC=C1</t>
  </si>
  <si>
    <t>m-Tolualdehyde (3-Methylbenzaldehyde) is a tolualdehyde compound with the methyl substituent at the 3-position. m-Tolualdehyde can be used as a food additive.</t>
  </si>
  <si>
    <t>620-23-5</t>
  </si>
  <si>
    <t>https://www.selleckchem.com/products/m-tolualdehyde.html</t>
  </si>
  <si>
    <t>3-Methylbenzaldehyde</t>
  </si>
  <si>
    <t>CC1=CC=CC(=C1)C=O</t>
  </si>
  <si>
    <t>Benzyl salicylate is a salicylic acid benzyl ester. It can be used as a fragrance additive or UV light absorber.</t>
  </si>
  <si>
    <t>118-58-1</t>
  </si>
  <si>
    <t>https://www.selleckchem.com/products/benzyl-salicylate.html</t>
  </si>
  <si>
    <t>Benzyl 2-hydroxybenzoate</t>
  </si>
  <si>
    <t>OC1=C(C=CC=C1)C(=O)OCC2=CC=CC=C2</t>
  </si>
  <si>
    <t>1,2-Dimethoxybenzene is an naturally occurring insect attractant with the methoxy groups at ortho-positions.</t>
  </si>
  <si>
    <t>91-16-7</t>
  </si>
  <si>
    <t>https://www.selleckchem.com/products/1-2-dimethoxybenzene.html</t>
  </si>
  <si>
    <t>Veratrole</t>
  </si>
  <si>
    <t>COC1=C(OC)C=CC=C1</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</si>
  <si>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</si>
  <si>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</si>
  <si>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</si>
  <si>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</si>
  <si>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</si>
  <si>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</si>
  <si>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(E)-3,4-Dimethoxycinnamic acid is the less active isomer of 3,4-Dimethoxycinnamic acid. 3,4-Dimethoxycinnamic acid exerts anti-apoptotic effects on L-02 cells via the ROS-mediated signaling pathway.</t>
  </si>
  <si>
    <t>14737-89-4</t>
  </si>
  <si>
    <t>https://www.selleckchem.com/products/e-3-4-dimethoxycinnamic-acid.html</t>
  </si>
  <si>
    <t>(E)-O-Methylferulic acid</t>
  </si>
  <si>
    <t>COC1=C(OC)C=C(\C=C\C(O)=O)C=C1</t>
  </si>
  <si>
    <t>Nonanal is a saturated fatty aldehyde with antidiarrhoeal activity</t>
  </si>
  <si>
    <t>124-19-6</t>
  </si>
  <si>
    <t>https://www.selleckchem.com/products/nonanal.html</t>
  </si>
  <si>
    <t>C9H18O</t>
  </si>
  <si>
    <t>CCCCCCCCC=O</t>
  </si>
  <si>
    <t>1-Hydroxyanthraquinone, a naturally occurring compound with oral activity from some plants like Tabebuia avellanedae, exhibits carcinogenic effect.</t>
  </si>
  <si>
    <t>129-43-1</t>
  </si>
  <si>
    <t>https://www.selleckchem.com/products/1-hydroxyanthraquinone.html</t>
  </si>
  <si>
    <t>OC1=C2C(=O)C3=CC=CC=C3C(=O)C2=CC=C1</t>
  </si>
  <si>
    <t>L8300-22</t>
  </si>
  <si>
    <t>5-Hydroxyindole, is a hydroxylated indole, can be found in a vast array of pharmacologically active agents and natural products. It slows desensitization of the 5-HT3 receptor-mediated ion current in N1E-115 neuroblastoma cells.</t>
  </si>
  <si>
    <t>1953-54-4</t>
  </si>
  <si>
    <t>https://www.selleckchem.com/products/5-hydroxyindole.html</t>
  </si>
  <si>
    <t>OC1=CC=C2[NH]C=CC2=C1</t>
  </si>
  <si>
    <t>Pyrrole-2-carboxaldehyde is a member of pyrroles and a 1,3-thiazole-2-carbaldehyde. It has vibrational and electronic characteristics used to establish the existence of dimeric form in solid phase and monomeric form in solution phase.</t>
  </si>
  <si>
    <t>1003-29-8</t>
  </si>
  <si>
    <t>https://www.selleckchem.com/products/pyrrole-2-carboxaldehyde.html</t>
  </si>
  <si>
    <t>C5H5NO</t>
  </si>
  <si>
    <t>O=CC1=CC=C[NH]1</t>
  </si>
  <si>
    <t>2,2,2-Trichloroethanol, is the active form of Chloral hydrate. It is an agonist for the nonclassical K2P channels TREK-1 (KCNK2) and TRAAK (KCNK4).</t>
  </si>
  <si>
    <t>115-20-8</t>
  </si>
  <si>
    <t>https://www.selleckchem.com/products/2-2-2-trichloroethanol.html</t>
  </si>
  <si>
    <t>C2H3Cl3O</t>
  </si>
  <si>
    <t>OCC(Cl)(Cl)Cl</t>
  </si>
  <si>
    <t>Oleamide is an endogenous fatty acid amide which can be synthesized de novo in the mammalian nervous system, and has been detected in human plasma.</t>
  </si>
  <si>
    <t>301-02-0</t>
  </si>
  <si>
    <t>https://www.selleckchem.com/products/oleamide.html</t>
  </si>
  <si>
    <t>CCCCCCCC\C=C/CCCCCCCC(N)=O</t>
  </si>
  <si>
    <t>2-Amino-4-methoxyphenol is a volatile constituent in the aroma concentrate of Tieguanyin teas. It is used for the synthesis of pyridine analogues.</t>
  </si>
  <si>
    <t>20734-76-3</t>
  </si>
  <si>
    <t>https://www.selleckchem.com/products/2-amino-4-methoxyphenol.html</t>
  </si>
  <si>
    <t>C7H9NO2</t>
  </si>
  <si>
    <t>COC1=CC(=C(O)C=C1)N</t>
  </si>
  <si>
    <t>3,5-Dimethoxybenzoic acid, isolated from Melia azedarach L. leaves with antifungal activity, is an intermediate in organic synthesis.</t>
  </si>
  <si>
    <t>1132-21-4</t>
  </si>
  <si>
    <t>https://www.selleckchem.com/products/3-5-dimethoxybenzoic-acid.html</t>
  </si>
  <si>
    <t>COC1=CC(=CC(=C1)C(O)=O)OC</t>
  </si>
  <si>
    <t>1,3-Dimethylpyrazole is a bioactive compound isolated from Moso Bamboo Root.</t>
  </si>
  <si>
    <t>694-48-4</t>
  </si>
  <si>
    <t>https://www.selleckchem.com/products/1-3-dimethylpyrazole.html</t>
  </si>
  <si>
    <t>C5H8N2</t>
  </si>
  <si>
    <t>C[N]1C=CC(=N1)C</t>
  </si>
  <si>
    <t>Methyl isovanillate is a natural product found in Aristolochia kaempferi, Rhaponticoides africana, and other organisms with data available.</t>
  </si>
  <si>
    <t>6702-50-7</t>
  </si>
  <si>
    <t>https://www.selleckchem.com/products/methyl-isovanillate.html</t>
  </si>
  <si>
    <t>Methyl 3-hydroxy-4-methoxybenzoate</t>
  </si>
  <si>
    <t>COC(=O)C1=CC(=C(OC)C=C1)O</t>
  </si>
  <si>
    <t>4-Methoxyphenethyl alcohol is an aromatic alcohol, the major component in the anise-like odour produced by Amorphophallus. It can inhibits the protein, RNA and DNA synthesis in Escherichia coli.</t>
  </si>
  <si>
    <t>702-23-8</t>
  </si>
  <si>
    <t>https://www.selleckchem.com/products/4-methoxyphenethyl-alcohol.html</t>
  </si>
  <si>
    <t>p-Methoxyphenethyl alcohol</t>
  </si>
  <si>
    <t>COC1=CC=C(CCO)C=C1</t>
  </si>
  <si>
    <t>Linoleyl alcohol is a long chain fatty alcohol, a natural product found in Bidens aurea. It is effective in weight-loss promotion and metabolic syndrome management.</t>
  </si>
  <si>
    <t>506-43-4</t>
  </si>
  <si>
    <t>https://www.selleckchem.com/products/linoleyl-alcohol.html</t>
  </si>
  <si>
    <t>C18H34O</t>
  </si>
  <si>
    <t>(9Z,12Z)-octadecadien-1-ol</t>
  </si>
  <si>
    <t>CCCCC/C=C\C\C=C/CCCCCCCCO</t>
  </si>
  <si>
    <t>NOS</t>
  </si>
  <si>
    <t>Methyl 5-hydroxypyridine-2-carboxylate is a phenolic acid that can found in the stems of Mahonia fortune. It exhibits NO inhibitory effects in vitro.</t>
  </si>
  <si>
    <t>30766-12-2</t>
  </si>
  <si>
    <t>https://www.selleckchem.com/products/methyl-5-hydroxypyridine-2-carboxylate.html</t>
  </si>
  <si>
    <t>C7H7NO3</t>
  </si>
  <si>
    <t>Methyl 5-hydroxypicolinate</t>
  </si>
  <si>
    <t>COC(=O)C1=CC=C(O)C=N1</t>
  </si>
  <si>
    <t>Phenylpropiolic acid is an endogenous metabolite. It is a click chemistry reagent, it contains an Alkyne group and can undergo copper-catalyzed azide-alkyne cycloaddition (CuAAc) with molecules containing Azide groups.</t>
  </si>
  <si>
    <t>637-44-5</t>
  </si>
  <si>
    <t>https://www.selleckchem.com/products/phenylpropiolic-acid.html</t>
  </si>
  <si>
    <t>Phenylpropynoic acid</t>
  </si>
  <si>
    <t>OC(=O)C#CC1=CC=CC=C1</t>
  </si>
  <si>
    <t>4-Methyl-1-pentanol (Isohexanol) is a volatile aroma compound of red wine from cv. Kalecik Karasι, a native grape variety of Vitis vinifera.</t>
  </si>
  <si>
    <t>626-89-1</t>
  </si>
  <si>
    <t>https://www.selleckchem.com/products/4-methyl-1-pentanol.html</t>
  </si>
  <si>
    <t>Isohexanol</t>
  </si>
  <si>
    <t>CC(C)CCCO</t>
  </si>
  <si>
    <t>3-Furanmethanol belongs to the compound class of furan with a wide range of sensory properties.</t>
  </si>
  <si>
    <t>4412-91-3</t>
  </si>
  <si>
    <t>https://www.selleckchem.com/products/3-furanmethanol.html</t>
  </si>
  <si>
    <t>Furan-3-methanol</t>
  </si>
  <si>
    <t>OCC1=COC=C1</t>
  </si>
  <si>
    <t>Dibenzoylmethane (DBM) is a minor ingredient in licorice that activates Nrf2 and prevents various cancers and oxidative damage.It is also an analog of curcumin, results in dissociation from Keap1 and nuclear translocation of Nrf2.</t>
  </si>
  <si>
    <t>120-46-7</t>
  </si>
  <si>
    <t>https://www.selleckchem.com/products/dibenzoylmethane.html</t>
  </si>
  <si>
    <t>1,3-Diphenylpropane-1,3-dione</t>
  </si>
  <si>
    <t>O=C(CC(=O)C1=CC=CC=C1)C2=CC=CC=C2</t>
  </si>
  <si>
    <t>2,6-Dimethylquinoline, a nature constituent from the roots of Peucedantu praeruptorum, is a CYP1A2 inhibitor. It also inhibits CYP2B6 activity.</t>
  </si>
  <si>
    <t>877-43-0</t>
  </si>
  <si>
    <t>https://www.selleckchem.com/products/2-6-dimethylquinoline.html</t>
  </si>
  <si>
    <t>C11H11N</t>
  </si>
  <si>
    <t>6-Methylquinaldine</t>
  </si>
  <si>
    <t>CC1=CC2=C(C=C1)N=C(C)C=C2</t>
  </si>
  <si>
    <t>1,2,4-Trihydroxybenzene (Hydroxyhydroquinone), is a by-product of coffee bean roasting, increases intracellular Ca2+ concentration in rat thymic lymphocytes.</t>
  </si>
  <si>
    <t>533-73-3</t>
  </si>
  <si>
    <t>https://www.selleckchem.com/products/1-2-4-trihydroxybenzene.html</t>
  </si>
  <si>
    <t>Hydroxyhydroquinone</t>
  </si>
  <si>
    <t>OC1=CC(=C(O)C=C1)O</t>
  </si>
  <si>
    <t>2-Methylthiophene is a natural product found in Psidium guajava, a member of the class of thiophenes. It has a role as a flavouring agent and a Maillard reaction product.</t>
  </si>
  <si>
    <t>554-14-3</t>
  </si>
  <si>
    <t>https://www.selleckchem.com/products/2-methylthiophene.html</t>
  </si>
  <si>
    <t>C5H6S</t>
  </si>
  <si>
    <t>Thiophene, 2-methyl-</t>
  </si>
  <si>
    <t>CC1=CC=CS1</t>
  </si>
  <si>
    <t>Benzylideneacetone is present in hydrolysed soy protein and is a flavouring ingredient. It is one of the major constituents of Monanthotaxis capea essential oil.</t>
  </si>
  <si>
    <t>122-57-6</t>
  </si>
  <si>
    <t>https://www.selleckchem.com/products/benzylideneacetone.html</t>
  </si>
  <si>
    <t>4-Phenyl-3-buten-2-one</t>
  </si>
  <si>
    <t>CC(=O)C=CC1=CC=CC=C1</t>
  </si>
  <si>
    <t>3-Methylcatechol is a methylcatechol and a building block in the chemical synthesis pathway facilitated by Pseudomonas putida MC2. It has a role as a bacterial xenobiotic metabolite.</t>
  </si>
  <si>
    <t>488-17-5</t>
  </si>
  <si>
    <t>https://www.selleckchem.com/products/3-methylcatechol.html</t>
  </si>
  <si>
    <t>CC1=C(O)C(=CC=C1)O</t>
  </si>
  <si>
    <t>2-Methylcyclopentane-1,3-dione is used to explore deoxycholic acid (DCA)-induced changes in cell signalling. It has also been used in the synthesis of (-)-curcumanolide A and (-)-curcumalactone by aldol-lactonization.</t>
  </si>
  <si>
    <t>765-69-5</t>
  </si>
  <si>
    <t>https://www.selleckchem.com/products/2-methylcyclopentane-1-3-dione.html</t>
  </si>
  <si>
    <t>2-Methyl-1,3-cyclopentanedione</t>
  </si>
  <si>
    <t>CC1C(=O)CCC1=O</t>
  </si>
  <si>
    <t>2,3-Pentanedione (acetylpropionyl) is one of the active aroma compounds in cereal coffee brew. 2,3-Pentanedione can be used as a reactant to synthesize bisphenol derivatives by acid-catalysed condensation reactions with phenols.</t>
  </si>
  <si>
    <t>600-14-6</t>
  </si>
  <si>
    <t>https://www.selleckchem.com/products/2-3-pentanedione.html</t>
  </si>
  <si>
    <t>Acetylpropionyl</t>
  </si>
  <si>
    <t>CCC(=O)C(C)=O</t>
  </si>
  <si>
    <t>3-Methyl-2-cyclopenten-1-one is a component of smoke flavoring.</t>
  </si>
  <si>
    <t>2758-18-1</t>
  </si>
  <si>
    <t>https://www.selleckchem.com/products/3-methyl-2-cyclopenten-1-one.html</t>
  </si>
  <si>
    <t>C6H8O</t>
  </si>
  <si>
    <t>CC1=CC(=O)CC1</t>
  </si>
  <si>
    <t>4-Isopropylbenzoic acid, an aromatic monoterpenoid, is isolated from the stem bark of Bridelia retusa. 4-Isopropylbenzoic acid exhibits antifungal activities. 4-Isopropylbenzoic acid is also a reversible and uncompetitive inhibitor of mushroom tyrosinase.</t>
  </si>
  <si>
    <t>536-66-3</t>
  </si>
  <si>
    <t>https://www.selleckchem.com/products/4-isopropylbenzoic-acid.html</t>
  </si>
  <si>
    <t>CC(C)C1=CC=C(C=C1)C(O)=O</t>
  </si>
  <si>
    <t>1,4-Dimethoxybenzene is a dimethoxybenzene that is used as a pharmaceutical intermediate. It is used as a diazo dye and as a floral scent compound in willows that attracts an oligolectic bee.</t>
  </si>
  <si>
    <t>150-78-7</t>
  </si>
  <si>
    <t>https://www.selleckchem.com/products/1-4-dimethoxybenzene.html</t>
  </si>
  <si>
    <t>COC1=CC=C(OC)C=C1</t>
  </si>
  <si>
    <t>Phthalide is a promising chemical scaffold characterized by a bicyclic nucleus derived from the fusion of γ-lactone with benzene. Phthalide exhibits a wide range of biological activities such as anti-inflammatory antimicrobial, neuroprotection, anti-angina, anti-platelet aggregation, anti-smooth muscle proliferation, anti-thrombosis, and cardiac function modulation.</t>
  </si>
  <si>
    <t>87-41-2</t>
  </si>
  <si>
    <t>https://www.selleckchem.com/products/phthalide.html</t>
  </si>
  <si>
    <t>C8H6O2</t>
  </si>
  <si>
    <t>3H-isobenzofuran-1-one</t>
  </si>
  <si>
    <t>O=C1OCC2=CC=CC=C12</t>
  </si>
  <si>
    <t>2-Heptanol is one of the chemical constituents identified in the essential oil of the rhizome of Curcuma angustifolia and Curcuma zedoaria with good antimicrobial and antioxidant activity.. 2-Heptanol in combination with dimethyl sulfoxide forms a porogenic mixture that may be used to produce macroporous poly (acrylamide-co-N,N′-methylenebisacrylamide) Monolithics via copolymerization.</t>
  </si>
  <si>
    <t>543-49-7</t>
  </si>
  <si>
    <t>https://www.selleckchem.com/products/2-heptanol.html</t>
  </si>
  <si>
    <t>C7H16O</t>
  </si>
  <si>
    <t>s-Heptyl alcohol</t>
  </si>
  <si>
    <t>CCCCCC(C)O</t>
  </si>
  <si>
    <t>δ-Decalactone is the main flavor compound found in nonfat dry milk, evaporated milk, and dried whole milk. It is also reported to be responsible for the coconut-like off-flavor in fat-containing dairy products.</t>
  </si>
  <si>
    <t>705-86-2</t>
  </si>
  <si>
    <t>https://www.selleckchem.com/products/delta-decalactone.html</t>
  </si>
  <si>
    <t>CCCCCC1CCCC(=O)O1</t>
  </si>
  <si>
    <t>2-Hydroxy-6-methoxybenzoic acid can be used for the determination of acetylsalicylic acid and its major metabolite, salicylic acid, in animal plasma. 2-Hydroxy-6-methoxybenzoic acid exhibits significant analgesic effects.</t>
  </si>
  <si>
    <t>3147-64-6</t>
  </si>
  <si>
    <t>https://www.selleckchem.com/products/2-hydroxy-6-methoxybenzoic-acid.html</t>
  </si>
  <si>
    <t>6-Methoxysalicylic acid</t>
  </si>
  <si>
    <t>COC1=C(C(O)=O)C(=CC=C1)O</t>
  </si>
  <si>
    <t>2-Isobutyl-3-methoxypyrazine is the main characteristic flavor/aroma constituent of bell peppers.It is also found in fresh jalapeno peppers and baked potato. It is a useful molecule for electrochemical assay for the detection of odorant molecules.</t>
  </si>
  <si>
    <t>24683-00-9</t>
  </si>
  <si>
    <t>https://www.selleckchem.com/products/2-isobutyl-3-methoxypyrazine.html</t>
  </si>
  <si>
    <t>C9H14N2O</t>
  </si>
  <si>
    <t>COC1=NC=CN=C1CC(C)C</t>
  </si>
  <si>
    <t>1-Naphthalenemethanol is a natural compound in the root bark extracts of Annona senegalensis with antibacterial activity. 1-Naphthalenemethanol is used to investigate UV photooxidation of 1-methylnaphthalene in the presence of dry or humid air.</t>
  </si>
  <si>
    <t>4780-79-4</t>
  </si>
  <si>
    <t>https://www.selleckchem.com/products/1-naphthalenemethanol.html</t>
  </si>
  <si>
    <t>C11H10O</t>
  </si>
  <si>
    <t>OCC1=CC=CC2=C1C=CC=C2</t>
  </si>
  <si>
    <t>1,3-Propanediol is produced through the conversion of glycerol by Lactobacillus diolivorans. 1,3-Propanediol is used as a solvent as well as a stabilizer in the preparation of thin films and a reactant to prepare 7,8-benzoquinoline by IrCl3 catalyzed cyclization reaction with 1-naphthylamine.</t>
  </si>
  <si>
    <t>504-63-2</t>
  </si>
  <si>
    <t>https://www.selleckchem.com/products/1-3-propanediol.html</t>
  </si>
  <si>
    <t>C3H8O2</t>
  </si>
  <si>
    <t>OCCCO</t>
  </si>
  <si>
    <t>2,5-Furandimethanol (FDM) is obtained traditionally via hydrogenation of 5-hydroxymethylfurfural (HMF). 2,5-Furandimethanol (FDM) is considered an important intermediate due to its rich chemistry and potential availability from carbohydrates such as fructose, glucose, sucrose, cellulose, and inulin.</t>
  </si>
  <si>
    <t>1883-75-6</t>
  </si>
  <si>
    <t>https://www.selleckchem.com/products/2-5-furandimethanol.html</t>
  </si>
  <si>
    <t>2,5-Bis(hydroxymethyl)furan</t>
  </si>
  <si>
    <t>OCC1=CC=C(CO)O1</t>
  </si>
  <si>
    <t>Meconine is a lactone derived from meconinic acid and has an application as a valuable tool in detecting illicit opiates.</t>
  </si>
  <si>
    <t>569-31-3</t>
  </si>
  <si>
    <t>https://www.selleckchem.com/products/meconine.html</t>
  </si>
  <si>
    <t>COC1=CC=C2COC(=O)C2=C1OC</t>
  </si>
  <si>
    <t>N,N'-Dimethylthiourea (DMTU), isolated from Allium sativum, is a potent scavenger of hydroxyl radicals. N,N'-Dimethylthiourea protects against water-immersion restraint stress (WIRS)-induced gastric mucosal lesions in rats by exerting its antioxidant action, including •OH scavenging and anti-inflammatory action.</t>
  </si>
  <si>
    <t>534-13-4</t>
  </si>
  <si>
    <t>https://www.selleckchem.com/products/n-n-dimethylthiourea.html</t>
  </si>
  <si>
    <t>C3H8N2S</t>
  </si>
  <si>
    <t>DMTU</t>
  </si>
  <si>
    <t>CNC(=S)NC</t>
  </si>
  <si>
    <t>2-methylbenzoxazole is prepared by cyclization of hydroxyacetophenone (acetophenol) in the presence of Pluriol 400 E. 2-Methylbenzoxazole condenses with aromatic aldehyde having acidic protons during the synthesis of HIV-reverse transcriptase inhibitor L-696,299. 2-Methylbenzoxazole has been used in the synthesis of bis-styryl dyes.</t>
  </si>
  <si>
    <t>95-21-6</t>
  </si>
  <si>
    <t>https://www.selleckchem.com/products/2-methylbenzoxazole.html</t>
  </si>
  <si>
    <t>CC1=NC2=CC=CC=C2O1</t>
  </si>
  <si>
    <t>2,4,6-Trimethylphenol is a probe compound shown to react mainly with organic matter (&lt;sup&gt;3&lt;/sup&gt;DOM*). 2,4,6-Trimethylphenol is rapidly oxidized by singlet oxygen in aqueous solution.</t>
  </si>
  <si>
    <t>527-60-6</t>
  </si>
  <si>
    <t>https://www.selleckchem.com/products/2-4-6-trimethylphenol.html</t>
  </si>
  <si>
    <t>C9H12O</t>
  </si>
  <si>
    <t>Mesitol</t>
  </si>
  <si>
    <t>CC1=CC(=C(O)C(=C1)C)C</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</si>
  <si>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</si>
  <si>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</si>
  <si>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</si>
  <si>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</si>
  <si>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</si>
  <si>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(±)-Dihydroactinidiolide is an important aroma compound of black tea and tobacco. (±)-Dihydroactinidiolide is formed through the enzymatic treatment of β-Carotene with polyphenoloxidase, lipoxygenase, and xanthine oxidase.</t>
  </si>
  <si>
    <t>15356-74-8</t>
  </si>
  <si>
    <t>https://www.selleckchem.com/products/dihydroactinidiolide.html</t>
  </si>
  <si>
    <t>Tetradecyl acetate is a sex pheromone produced by Ctenopseustis obliquana females. Tetradecyl acetate can be used to disrupt the mating of pest species.</t>
  </si>
  <si>
    <t>638-59-5</t>
  </si>
  <si>
    <t>https://www.selleckchem.com/products/tetradecyl-acetate.html</t>
  </si>
  <si>
    <t>CCCCCCCCCCCCCCOC(C)=O</t>
  </si>
  <si>
    <t>2-Methylquinazolin-4-ol is a potent competitive poly(ADP-ribose) synthetase inhibitor with a Ki of 1.1 μM. It is also a mammalian aspartate transcarbamylase (ATCase) inhibitor.</t>
  </si>
  <si>
    <t>1769-24-0</t>
  </si>
  <si>
    <t>https://www.selleckchem.com/products/2-methylquinazolin-4-ol.html</t>
  </si>
  <si>
    <t>C9H8N2O</t>
  </si>
  <si>
    <t>CC1=NC(=O)C2=CC=CC=C2N1</t>
  </si>
  <si>
    <t>DL-Pantolactone is a gamma-lactone and can be hydrolyzed to Pantoic acid by the lactonohydrolase of Fusarium oxysporum. It can be used in the preparation of 3,5-dinitrobenzoyl-DL-pantolactone.</t>
  </si>
  <si>
    <t>79-50-5</t>
  </si>
  <si>
    <t>https://www.selleckchem.com/products/dl-pantolactone.html</t>
  </si>
  <si>
    <t>CC1(C)COC(=O)C1O</t>
  </si>
  <si>
    <t>2-Aminoimidazole is a potent antibiofilm agent that disrupts the ability of bacteria to protect themselves by inhibiting biofilm formation and genetically encoded antibiotic resistance traits. It is also a weak noncompetitive inhibitor of human arginase I with a Ki of 3.6 mM.</t>
  </si>
  <si>
    <t>7720-39-0</t>
  </si>
  <si>
    <t>https://www.selleckchem.com/products/2-aminoimidazole.html</t>
  </si>
  <si>
    <t>C3H5N3</t>
  </si>
  <si>
    <t>NC1=NC=C[NH]1</t>
  </si>
  <si>
    <t>2-Methylpyrazine is an alkyl-substituted pyrazine used as a key intermediate in the synthesis of pyrazineamide, an anti-tubercular drug.</t>
  </si>
  <si>
    <t>109-08-0</t>
  </si>
  <si>
    <t>https://www.selleckchem.com/products/2-methylpyrazine.html</t>
  </si>
  <si>
    <t>C5H6N2</t>
  </si>
  <si>
    <t>CC1=NC=CN=C1</t>
  </si>
  <si>
    <t>(E)-3-(4-Methoxyphenyl)acrylic acid is isolated from Arachis hypogaea, Scrophularia buergeriana Miquel, Aquilegia vulgaris, and Anigozanthos preissii. It shows significant hepatoprotective, anti-amnesic, cognition-enhancing, antihyperglycemic, and neuroprotective activities.</t>
  </si>
  <si>
    <t>943-89-5</t>
  </si>
  <si>
    <t>https://www.selleckchem.com/products/e-3-4-methoxyphenyl-acrylic-acid.html</t>
  </si>
  <si>
    <t>COC1=CC=C(\C=C\C(O)=O)C=C1</t>
  </si>
  <si>
    <t>5-Methyl-2-furanmethanol is a natural product that can be isolated from the essential oil of Dianthus rupicola Biv. It is is considered as a marker to monitor tea quality during storage.</t>
  </si>
  <si>
    <t>3857-25-8</t>
  </si>
  <si>
    <t>https://www.selleckchem.com/products/5-methyl-2-furanmethanol.html</t>
  </si>
  <si>
    <t>5-Methylfurfuryl alcohol</t>
  </si>
  <si>
    <t>CC1=CC=C(CO)O1</t>
  </si>
  <si>
    <t>Tridecane is a short-chain aliphatic hydrocarbon forming a component of the essential oils isolated from plants such as Abelmoschus esculentus. It has a role as a plant metabolite and a volatile oil component.</t>
  </si>
  <si>
    <t>629-50-5</t>
  </si>
  <si>
    <t>https://www.selleckchem.com/products/tridecane.html</t>
  </si>
  <si>
    <t>C13H28</t>
  </si>
  <si>
    <t>CCCCCCCCCCCCC</t>
  </si>
  <si>
    <t>1-Dodecanol (Undecyl carbinol) is a saturated fatty alcohol derived from coconut oil. It serves as a versatile surfactant, emollient, and emulsifier. 1-Dodecanol may be employed as an extraction reagent in the pipette vial dispersive liquid-liquid microextraction method coupled with HPCL studies.</t>
  </si>
  <si>
    <t>112-53-8</t>
  </si>
  <si>
    <t>https://www.selleckchem.com/products/1-dodecanol.html</t>
  </si>
  <si>
    <t>C12H26O</t>
  </si>
  <si>
    <t>Undecyl carbinol</t>
  </si>
  <si>
    <t>CCCCCCCCCCCCO</t>
  </si>
  <si>
    <t>1,3-Dihydroxyacetone (DHA) is generated through the microbial fermentation of glycerol utilizing Gluconobacter oxydans. It serves as the primary active ingredient in sunless tanning skin-care formulations and plays a crucial role as a precursor in the synthesis of diverse fine chemicals.</t>
  </si>
  <si>
    <t>96-26-4</t>
  </si>
  <si>
    <t>https://www.selleckchem.com/products/1-3-dihydroxyacetone.html</t>
  </si>
  <si>
    <t>OCC(=O)CO</t>
  </si>
  <si>
    <t>2,4,5-Trimethoxybenzoic acid is a compound identified in purple perilla extracts that inhibits M1 macrophage phenotype-mediated inflammation in diabetes. It is used as an internal standard during the determination of the various types of hydroxyl groups present in lignins.</t>
  </si>
  <si>
    <t>490-64-2</t>
  </si>
  <si>
    <t>https://www.selleckchem.com/products/2-4-5-trimethoxybenzoic-acid.html</t>
  </si>
  <si>
    <t>COC1=CC(=C(C=C1OC)C(O)=O)OC</t>
  </si>
  <si>
    <t>Monoethyl phthalate (2-(Methoxycarbonyl)benzoic acid) is a phthalic acid monoester resulting from the condensation of one of the carboxy groups of phthalic acid with ethanol, which has a role as a metabolite. Monomethyl phthalate acts as a urinary biomarker of phthalate exposure and is used as a standard for the determination of thyroid cancer and benign nodules.</t>
  </si>
  <si>
    <t>4376-18-5</t>
  </si>
  <si>
    <t>https://www.selleckchem.com/products/monomethyl-phthalate.html</t>
  </si>
  <si>
    <t>2-(Methoxycarbonyl)benzoic acid</t>
  </si>
  <si>
    <t>COC(=O)C1=C(C=CC=C1)C(O)=O</t>
  </si>
  <si>
    <t>6-Methyluracil (Pseudothymine), a metabolite of Uracil, can be used as an indicator of acetoacetyl-CoA (AACoA) accumulation. It exhibits an antiradiation effect in vivo.</t>
  </si>
  <si>
    <t>626-48-2</t>
  </si>
  <si>
    <t>https://www.selleckchem.com/products/6-methyluracil.html</t>
  </si>
  <si>
    <t>Pseudothymine</t>
  </si>
  <si>
    <t>CC1=CC(=O)NC(=O)N1</t>
  </si>
  <si>
    <t>3-Hydroxypyridine is isolated from Bamboo grass, Sasa albo-marginata. Its derivatives are structural analogs of vitamin B6 and are used as antihypoxic and antioxidant drugs in medical practice.</t>
  </si>
  <si>
    <t>109-00-2</t>
  </si>
  <si>
    <t>https://www.selleckchem.com/products/3-hydroxypyridine.html</t>
  </si>
  <si>
    <t>OC1=CN=CC=C1</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</si>
  <si>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</si>
  <si>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</si>
  <si>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</si>
  <si>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C10H8O</t>
  </si>
  <si>
    <t>Furro ER, NSC 9586, Nako TRB, 1-hydroxy-naphthalene</t>
  </si>
  <si>
    <t>OC1=CC=CC2=C1C=CC=C2</t>
  </si>
  <si>
    <t>Hydroxyacetone (Acetol) is a stable end product from reactions of the (CH3)2COO Criegee intermediate, acetone oxide, in a flow tube coupled with multiplexed photoionization mass spectrometer detection. It is used to manufacture polyols, acrolein, dyes, and skin tanning agents and undergoes asymmetric reduction to yield (R)-1,2-propanediol in the presence of a microbial cell catalyst. Hydroxyacetone used to study the aerobic oxidation of glycerol and propanediol over metal oxide-supported gold nanoparticles in methanol.</t>
  </si>
  <si>
    <t>116-09-6</t>
  </si>
  <si>
    <t>https://www.selleckchem.com/products/hydroxyacetone.html</t>
  </si>
  <si>
    <t>C3H6O2</t>
  </si>
  <si>
    <t>Acetol</t>
  </si>
  <si>
    <t>CC(=O)CO</t>
  </si>
  <si>
    <t>(R)-(-)-1,2-Propanediol is a (R)-enantiomer of 1,2-Propanediol that produced from glucose in Escherichia coli expressing NADH-linked glycerol dehydrogenase genes.</t>
  </si>
  <si>
    <t>4254-14-2</t>
  </si>
  <si>
    <t>https://www.selleckchem.com/products/r-1-2-propanediol.html</t>
  </si>
  <si>
    <t>CC(O)CO</t>
  </si>
  <si>
    <t>2,6-Dimethylpyrazine, one of alkylpyrazines, is a key aroma compound in Boletus edulis.</t>
  </si>
  <si>
    <t>108-50-9</t>
  </si>
  <si>
    <t>https://www.selleckchem.com/products/2-6-dimethylpyrazine.html</t>
  </si>
  <si>
    <t>CC1=NC(=CN=C1)C</t>
  </si>
  <si>
    <t>2-Ethyl-6-methylphenol, an alkylphenol, is isolated from the tumorigenic neutral subfraction of cigarette smoke condensate. It exhibits insecticidal and bactericidal activities.</t>
  </si>
  <si>
    <t>136.19 g/mol</t>
  </si>
  <si>
    <t>1687-64-5</t>
  </si>
  <si>
    <t>https://www.selleckchem.com/products/2-ethyl-6-methylphenol.html</t>
  </si>
  <si>
    <t>CCC1=C(O)C(=CC=C1)C</t>
  </si>
  <si>
    <t>3-Pentanol is an active organic compound produced by plants and is a component of emitted insect sex pheromones. 3-pentanol elicits plant immunity against microbial pathogens and insect pests in crop plants.
It triggers induced systemic resistance in Arabidopsis.</t>
  </si>
  <si>
    <t>584-02-1</t>
  </si>
  <si>
    <t>https://www.selleckchem.com/products/3-pentanol.html</t>
  </si>
  <si>
    <t>C5H12O</t>
  </si>
  <si>
    <t>CCC(O)CC</t>
  </si>
  <si>
    <t>RSV</t>
  </si>
  <si>
    <t>4-Methoxycinnamaldehyde (p-Methoxycinnamaldehyde), is an active constituent of Agastache rugosa that exhibits cytoprotective activity against respiratory syncytial virus (RSV) in human larynx carcinoma cell line. 4-Methoxycinnamaldehyde effectively inhibits cytopathic effect of RSV.</t>
  </si>
  <si>
    <t>1963-36-6</t>
  </si>
  <si>
    <t>https://www.selleckchem.com/products/4-methoxycinnamaldehyde.html</t>
  </si>
  <si>
    <t>p-Methoxycinnamaldehyde</t>
  </si>
  <si>
    <t>COC1=CC=C(C=CC=O)C=C1</t>
  </si>
  <si>
    <t>D-Sorbitol is a sugar alcohol that is naturally found in Toyon berries and commonly used as a sugar substitute.</t>
  </si>
  <si>
    <t>98201-93-5</t>
  </si>
  <si>
    <t>https://www.selleckchem.com/products/d-sorbitol.html</t>
  </si>
  <si>
    <t>Methyl citrate is one of the constituents of Dioscorea opposita</t>
  </si>
  <si>
    <t>1587-20-8</t>
  </si>
  <si>
    <t>https://www.selleckchem.com/products/methyl-citrate.html</t>
  </si>
  <si>
    <t>C9H14O7</t>
  </si>
  <si>
    <t>COC(=O)CC(O)(CC(=O)OC)C(=O)OC</t>
  </si>
  <si>
    <t>1-Phenylethane-1,2-diol is a typical benzyl diol compound. 1-Phenylethane-1,2-diol can be oxidized to hydroxyl ketone (2-hydroxy-1-phenylethan-1-one) selectively with variety of catalysts, including organocatalysts, metal complexes, non-noble metal oxides, bimetallics.</t>
  </si>
  <si>
    <t>93-56-1</t>
  </si>
  <si>
    <t>https://www.selleckchem.com/products/1-phenylethane-1-2-diol.html</t>
  </si>
  <si>
    <t>Styrene Glycol</t>
  </si>
  <si>
    <t>OCC(O)C1=CC=CC=C1</t>
  </si>
  <si>
    <t>Dimethyl malonate is a competitive inhibitor of succinate dehydrogenase (SDH). Dimethyl malonate is able to cross the blood-brain barrier and hydrolyse to malonate. Dimethyl malonate reduces neuronal apoptosis.</t>
  </si>
  <si>
    <t>108-59-8</t>
  </si>
  <si>
    <t>https://www.selleckchem.com/products/dimethyl-malonate.html</t>
  </si>
  <si>
    <t>COC(=O)CC(=O)OC</t>
  </si>
  <si>
    <t>1-Heptadecanol is a long-chain primary alcohol with antibacterial activity from Solena amplexicaulis leaves.</t>
  </si>
  <si>
    <t>1454-85-9</t>
  </si>
  <si>
    <t>https://www.selleckchem.com/products/1-heptadecanol.html</t>
  </si>
  <si>
    <t>C17H36O</t>
  </si>
  <si>
    <t>CCCCCCCCCCCCCCCCCO</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</si>
  <si>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</si>
  <si>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</si>
  <si>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</si>
  <si>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</si>
  <si>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</si>
  <si>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(E/Z)-Squalene is an intermediate product in the synthesis of cholesterol, and shows several pharmacological properties such as hypolipidemic, hepatoprotective, cardioprotective, antioxidant, and antitoxicant activity. Squalene also has anti-fungal activity and can be used for the research of Trichophyton mentagrophytes research.</t>
  </si>
  <si>
    <t>7683-64-9</t>
  </si>
  <si>
    <t>https://www.selleckchem.com/products/squalene.html</t>
  </si>
  <si>
    <t>Super Squalene; trans-Squalene; AddaVax</t>
  </si>
  <si>
    <t>CC(C)=CCCC(C)=CCCC(C)=CCCC=C(C)CCC=C(C)CCC=C(C)C</t>
  </si>
  <si>
    <t>trans-Nerolidol is a natural membrane-active sesquiterpene, with antitumor, antibacterial, antifungal and antiparasitic activity.</t>
  </si>
  <si>
    <t>40716-66-3</t>
  </si>
  <si>
    <t>https://www.selleckchem.com/products/nerolidol.html</t>
  </si>
  <si>
    <t>NMDAR/ GluR/AChR</t>
  </si>
  <si>
    <t>1,4-Dihydro-4-oxoquinoline-2-carboxylic acid (Kynurenic acid), an endogenous tryptophan metabolite, is a broad-spectrum antagonist targeting NMDA, glutamate, α7 nicotinic acetylcholine receptor. Kynurenic acid is also an agonist of GPR35/CXCR8.</t>
  </si>
  <si>
    <t>13593-94-7</t>
  </si>
  <si>
    <t>https://www.selleckchem.com/products/1-4-dihydro-4-oxoquinoline-2-carboxylic-acid.html</t>
  </si>
  <si>
    <t>Kynurenic acid, Quinurenic acid</t>
  </si>
  <si>
    <t>OC(=O)C1=CC(=O)C2=CC=CC=C2N1</t>
  </si>
  <si>
    <t>3-Octanol is a volatile compound that occurs naturally in mushrooms and certain fungal species. 3-Octanol controls gray mold on postharvest fruit by inducing autophagy of Botrytis cinerea.</t>
  </si>
  <si>
    <t>589-98-0</t>
  </si>
  <si>
    <t>https://www.selleckchem.com/products/3-octanol.html</t>
  </si>
  <si>
    <t>CH3(CH2)4CH(OH)CH2CH3</t>
  </si>
  <si>
    <t>CCCCCC(O)CC</t>
  </si>
  <si>
    <t>Trans,trans-Farnesol, a naturally-occurring sesquiterpene alcohol, is commonly found in plant extracts. Trans,trans-Farneso prevents in vitro conidial germination, inhibits the growth of preexisting hyphae, and has the potential to be utilized as a biological control agent.</t>
  </si>
  <si>
    <t>106-28-5</t>
  </si>
  <si>
    <t>https://www.selleckchem.com/products/trans-trans-farnesol.html</t>
  </si>
  <si>
    <t>CC(C)=CCC\C(C)=C\CC\C(C)=C\CO</t>
  </si>
  <si>
    <t>1-Decanol is used to study the thermal properties of polymer-monolithic stationary phases.</t>
  </si>
  <si>
    <t>112-30-1</t>
  </si>
  <si>
    <t>https://www.selleckchem.com/products/1-decanol.html</t>
  </si>
  <si>
    <t>CH₃(CH₂)₉OH</t>
  </si>
  <si>
    <t>CCCCCCCCCCO</t>
  </si>
  <si>
    <t>1-Tetradecanol, isolated from Myristica fragrans, is a straight-chain saturated fatty alcohol. 1-Tetradecanol possesses antibacterial and anti-inflammatory (periodontitis) activity.</t>
  </si>
  <si>
    <t>112-72-1</t>
  </si>
  <si>
    <t>https://www.selleckchem.com/products/1-tetradecanol.html</t>
  </si>
  <si>
    <t>C14H30O</t>
  </si>
  <si>
    <t>Tetradecyl Alcohol</t>
  </si>
  <si>
    <t>CCCCCCCCCCCCCCO</t>
  </si>
  <si>
    <t>2'-Deoxyadenosine is a nucleoside adenosine derivative, pairing with deoxythymidine (T) in double-stranded DNA.</t>
  </si>
  <si>
    <t>958-09-8</t>
  </si>
  <si>
    <t>https://www.selleckchem.com/products/2--deoxyadenosine.html</t>
  </si>
  <si>
    <t>NC1=C2N=C[N](C3CC(O)C(CO)O3)C2=NC=N1</t>
  </si>
  <si>
    <t>L-Perillaldehyde is a major component in the essential oil containing in Perillae Herba. Inhalation of L-Perillaldehyde shows antidepressant-like activity through the olfactory nervous function.</t>
  </si>
  <si>
    <t>2111-75-3</t>
  </si>
  <si>
    <t>https://www.selleckchem.com/products/l-perillaldehyde.html</t>
  </si>
  <si>
    <t>(S)-(-)-Perillaldehyde; (S)-Perillaldehyde</t>
  </si>
  <si>
    <t>Thymopentin acetate is a biologically active peptide secreted mainly by the epithelial cells of the thymic cortex and medulla. Thymopentin acetate is an effective immunomodulatory agent with a short plasma half-life of 30 seconds. Thymopentin acetate enhances the generation of T-cell lineage derived from human embryonic stem cells (hESCs).</t>
  </si>
  <si>
    <t>89318-88-7</t>
  </si>
  <si>
    <t>https://www.selleckchem.com/products/thymopentin-acetate.html</t>
  </si>
  <si>
    <t>C32H53N9O11</t>
  </si>
  <si>
    <t>acetate salt</t>
  </si>
  <si>
    <t>CC(C)C(NC(=O)C(CC(O)=O)NC(=O)C(CCCCN)NC(=O)C(N)CCCNC(N)=N)C(=O)NC(CC1=CC=C(O)C=C1)C(O)=O.CC(O)=O</t>
  </si>
  <si>
    <t>GluR</t>
  </si>
  <si>
    <t>(-)-Camphoric acid is the less active enantiomer of Camphoric acid. Camphoric acid stimulates osteoblast differentiation and induces glutamate receptor expression. Camphoric acid also significantly induced the activation of NF-κB and AP-1.</t>
  </si>
  <si>
    <t>560-09-8</t>
  </si>
  <si>
    <t>https://www.selleckchem.com/products/camphoric-acid.html</t>
  </si>
  <si>
    <t>C10H16O4</t>
  </si>
  <si>
    <t>CC1(C)C(CCC1(C)C(O)=O)C(O)=O</t>
  </si>
  <si>
    <t>2'-O-Methyladenosine, a methylated adenine residue is found in urine of normals as well as in urine of adenosine deaminase (ADA) deficient patients. 2'-O-Methyladenosine exhibits unique hypotensive activities .</t>
  </si>
  <si>
    <t>2140-79-6</t>
  </si>
  <si>
    <t>https://www.selleckchem.com/products/2-o-methyladenosine.html</t>
  </si>
  <si>
    <t>C11H15N5O4</t>
  </si>
  <si>
    <t>COC1C(O)C(CO)OC1[N]2C=NC3=C(N)N=CN=C23</t>
  </si>
  <si>
    <t>L-Uridine, isolated from the Polyporaceae fungus Poria cocos (Schw.), is an enantiomer of the normal RNA constituent D-uridine. L-uridine acts as a phosphate acceptor for nucleoside phosphotransferases.</t>
  </si>
  <si>
    <t>26287-69-4</t>
  </si>
  <si>
    <t>https://www.selleckchem.com/products/l-uridine.html</t>
  </si>
  <si>
    <t>Tropone is a building block in chemical synthesis and play important role in the terrestrial and marine environment where they act as antibiotics, algaecides, or quorum sensing signals.</t>
  </si>
  <si>
    <t>539-80-0</t>
  </si>
  <si>
    <t>https://www.selleckchem.com/products/tropone.html</t>
  </si>
  <si>
    <t>O=C1C=CC=CC=C1</t>
  </si>
  <si>
    <t>L8300-23</t>
  </si>
  <si>
    <t>Parthenolide is a sesquiterpene lactone found in the medicinal herb Feverfew. Parthenolide exhibits anti-inflammatory activity by inhibiting NF-κB activation; also inhibits HDAC1 protein without affecting other class I/II HDACs.</t>
  </si>
  <si>
    <t>29552-41-8</t>
  </si>
  <si>
    <t>https://www.selleckchem.com/products/parthenolide.html</t>
  </si>
  <si>
    <t>C/C1=C/CCC2(C)OC2C3OC(=O)C(=C)C3CC1</t>
  </si>
  <si>
    <t>β-Naphthoflavone is a synthetic aryl hydrocarbon receptor (AhR) agonist. It potently induces drug-metabolizing enzyme (e.g., CYP1A1) expression through AhR activation and modulates apoptosis, antioxidation, and immune responses. Additionally, β-Naphthoflavone, a non-carcinogenic CYP1A inducer, is used in aristolochic acid (AAI)-induced nephrotoxicity studies.</t>
  </si>
  <si>
    <t>6051-87-2</t>
  </si>
  <si>
    <t>https://www.selleckchem.com/products/dulcite.html</t>
  </si>
  <si>
    <t>C19H12O2</t>
  </si>
  <si>
    <t>Dulcitol; Melampyrit; NSC 1944</t>
  </si>
  <si>
    <t>O=C1C=C(OC2=CC=C3C=CC=CC3=C12)C4=CC=CC=C4</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</si>
  <si>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</si>
  <si>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</si>
  <si>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</si>
  <si>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</si>
  <si>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</si>
  <si>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</si>
  <si>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</si>
  <si>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</si>
  <si>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</si>
  <si>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</si>
  <si>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</si>
  <si>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</si>
  <si>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Soyasaponin Bb, a soyasaponin isolated from &lt;i&gt;Phaseolus vulgaris&lt;/i&gt;, is an aldose reductase (AKR1B1) differential inhibitor (ARDI).</t>
  </si>
  <si>
    <t>51330-27-9</t>
  </si>
  <si>
    <t>https://www.selleckchem.com/products/soyasaponin-bb.html</t>
  </si>
  <si>
    <t>CC1OC(OC2C(O)C(O)C(CO)OC2OC3C(O)C(O)C(OC3OC4CCC5(C)C(CCC6(C)C5CC=C7C8CC(C)(C)CC(O)C8(C)CCC67C)C4(C)CO)C(O)=O)C(O)C(O)C1O</t>
  </si>
  <si>
    <t>(±)-Naringenin, a natural flavonoid present in citrus fruits, induces apoptosis and cytotoxicity in cancer cells.</t>
  </si>
  <si>
    <t>93602-28-9</t>
  </si>
  <si>
    <t>https://www.selleckchem.com/products/------naringenin.html</t>
  </si>
  <si>
    <t>Sodium Pyruvate(Sodium 2-oxopropanoate) is a compound produced in the glycolytic pathway. Sodium Pyruvate is a free radical scavenger that can scavenge ROS.</t>
  </si>
  <si>
    <t>113-24-6</t>
  </si>
  <si>
    <t>https://www.selleckchem.com/products/sodium-pyruvate.html</t>
  </si>
  <si>
    <t>C3H4O3.Na</t>
  </si>
  <si>
    <t>sodium</t>
  </si>
  <si>
    <t>Sodium 2-oxopropanoate</t>
  </si>
  <si>
    <t>[Na;v0].CC(=O)C(O)=O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</si>
  <si>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</si>
  <si>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</si>
  <si>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</si>
  <si>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</si>
  <si>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</si>
  <si>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Cl.NCC(O)C1=CC(=C(O)C=C1)O</t>
  </si>
  <si>
    <t>2-Chloroacetamide is a preservative and is a herbicide for both uplands and paddy fields. 2-Chloroacetamide is a biocide in agriculture, glues, paints and coatings. 2-Chloroacetamide inhibits very-long-chain fatty acid elongase.</t>
  </si>
  <si>
    <t>79-07-2</t>
  </si>
  <si>
    <t>https://www.selleckchem.com/products/2-chloroacetamide.html</t>
  </si>
  <si>
    <t>C2H4ClNO</t>
  </si>
  <si>
    <t>NC(=O)CCl</t>
  </si>
  <si>
    <t>D-(+)-Malic acid (D-Malic acid), found in apples and many other fruits and plants is an active enantiomer of Malic acid. It is a competitive inhibitor of L(-)malic acid &lt;b/&gt; transport.</t>
  </si>
  <si>
    <t>636-61-3</t>
  </si>
  <si>
    <t>https://www.selleckchem.com/products/d-plus-malic-acid.html</t>
  </si>
  <si>
    <t>D-Malic acid</t>
  </si>
  <si>
    <t>DL-beta-Hydroxybutyric acid sodium salt(β-Hydroxybutyric acid sodium) is a metabolite that is elevated in type I diabetes. It can modulate the properties of membrane lipids.</t>
  </si>
  <si>
    <t>150-83-4</t>
  </si>
  <si>
    <t>https://www.selleckchem.com/products/dl-beta-hydroxybutyric-acid-sodium-salt.html</t>
  </si>
  <si>
    <t>C4H8O3.Na</t>
  </si>
  <si>
    <t>β-Hydroxybutyric acid sodium</t>
  </si>
  <si>
    <t>[Na;v0].CC(O)CC(O)=O</t>
  </si>
  <si>
    <t>Melanin is a unique pigment with myriad functions. It is multifunctional, providing defense against environmental stresses such as ultraviolet (UV) light, oxidizing agents and ionizing radiation.</t>
  </si>
  <si>
    <t>8049-97-6</t>
  </si>
  <si>
    <t>https://www.selleckchem.com/products/melanin.html</t>
  </si>
  <si>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</si>
  <si>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</si>
  <si>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</si>
  <si>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</si>
  <si>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</si>
  <si>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</si>
  <si>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t>5'-Deoxy-5'-(methylthio)adenosine (Methylthioadenosine, MTA) is a naturally occurring sulfur-containing nucleoside produced by the decarboxylation of S-adenosylmethionine. This nucleoside is a potent agonist of adenosine receptors with Ki of  0.15, 1.13, 13.9, and 0.68 μM for A1, A2A, A2B, and A3, respectively.</t>
  </si>
  <si>
    <t>2457-80-9</t>
  </si>
  <si>
    <t>https://www.selleckchem.com/products/5-deoxy-5-methylthio-adenosine.html</t>
  </si>
  <si>
    <t>C11H15N5O3S</t>
  </si>
  <si>
    <t>Methylthioadenosine, MTA</t>
  </si>
  <si>
    <t>CSCC1OC(C(O)C1O)[N]2C=NC3=C(N)N=CN=C23</t>
  </si>
  <si>
    <t>MEHP (Phthalic acid mono-2-ethylexyl ester) is a competitive inhibitor of CYP2C9 with IC50 of 6.37 μM.</t>
  </si>
  <si>
    <t>4376-20-9</t>
  </si>
  <si>
    <t>https://www.selleckchem.com/products/mehp.html</t>
  </si>
  <si>
    <t>Phthalic acid mono-2-ethylexyl ester</t>
  </si>
  <si>
    <t>CCCCC(CC)COC(=O)C1=C(C=CC=C1)C(O)=O</t>
  </si>
  <si>
    <t>2,4-Dihydroxybenzaldehyde exhibits antimicrobial as well as antioxidant properties.</t>
  </si>
  <si>
    <t>95-01-2</t>
  </si>
  <si>
    <t>https://www.selleckchem.com/products/2,4-dihydroxybenzaldehyde.html</t>
  </si>
  <si>
    <t>OC1=CC(=C(C=O)C=C1)O</t>
  </si>
  <si>
    <t>L8300-24</t>
  </si>
  <si>
    <t>in 10mM Water</t>
  </si>
  <si>
    <t>Galanthamine is an AChE inhibitor with IC50 of 0.35 μM, exhibits 50-fold selectivity against butyryl-cholinesterase.</t>
  </si>
  <si>
    <t>1953-04-4</t>
  </si>
  <si>
    <t>http://selleckchem.com/products/Galanthamine-hydrobromide.html</t>
  </si>
  <si>
    <t>C17H21NO3.HBr</t>
  </si>
  <si>
    <t>Br.COC1=CC=C2CN(C)CCC34C=CC(O)CC3OC1=C24</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</si>
  <si>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</si>
  <si>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</si>
  <si>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</si>
  <si>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</si>
  <si>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</si>
  <si>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D-glutamine is a D type stereoisomer of glutamine which is one of the 20 amino acids encoded by the standard genetic code.</t>
  </si>
  <si>
    <t>5959-95-5</t>
  </si>
  <si>
    <t>http://selleckchem.com/products/D-glutamine.html</t>
  </si>
  <si>
    <t>Apoptosis related,Autophagy,HDAC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</si>
  <si>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</si>
  <si>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</si>
  <si>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</si>
  <si>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</si>
  <si>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</si>
  <si>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</si>
  <si>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Taurine is an organic acid widely distributed in animal tissues.</t>
  </si>
  <si>
    <t>107-35-7</t>
  </si>
  <si>
    <t>http://selleckchem.com/products/Taurine.html</t>
  </si>
  <si>
    <t>C2H7NO3S</t>
  </si>
  <si>
    <t>NCC[S](O)(=O)=O</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</si>
  <si>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</si>
  <si>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</si>
  <si>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</si>
  <si>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</si>
  <si>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</si>
  <si>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Creatinine(NSC13123) is a break-down product of creatine phosphate in muscle, and is usually produced at a fairly constant rate by the body.</t>
  </si>
  <si>
    <t>60-27-5</t>
  </si>
  <si>
    <t>http://selleckchem.com/products/creatinine.html</t>
  </si>
  <si>
    <t>C4H7N3O</t>
  </si>
  <si>
    <t>NSC13123</t>
  </si>
  <si>
    <t>CN1CC(=O)NC1=N</t>
  </si>
  <si>
    <t>L-Arginine(L-Arg,(S)-(+)-Arginine hydrochloride) is the nitrogen donor for synthesis of nitric oxide, a potent vasodilator that is deficient during times of sickle cell crisis.</t>
  </si>
  <si>
    <t>1119-34-2</t>
  </si>
  <si>
    <t>http://selleckchem.com/products/l-Arginine-hydrochloride.html</t>
  </si>
  <si>
    <t>C6H14N4O2.HCl</t>
  </si>
  <si>
    <t>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</si>
  <si>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</si>
  <si>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</si>
  <si>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</si>
  <si>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</si>
  <si>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</si>
  <si>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</si>
  <si>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</si>
  <si>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Isoleucine (Ile) is a non-polar, uncharged (at physiological pH), aliphatic amino acid that is used in the biosynthesis of proteins.</t>
  </si>
  <si>
    <t>73-32-5</t>
  </si>
  <si>
    <t>http://selleckchem.com/products/isoleucine.html</t>
  </si>
  <si>
    <t>C6H13NO2</t>
  </si>
  <si>
    <t>Ile</t>
  </si>
  <si>
    <t>CCC(C)C(N)C(O)=O</t>
  </si>
  <si>
    <t>mTOR</t>
  </si>
  <si>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</si>
  <si>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</si>
  <si>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</si>
  <si>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</si>
  <si>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</si>
  <si>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</si>
  <si>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</si>
  <si>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</si>
  <si>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</si>
  <si>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</si>
  <si>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</si>
  <si>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</si>
  <si>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</si>
  <si>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</si>
  <si>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</si>
  <si>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</si>
  <si>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</si>
  <si>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</si>
  <si>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</si>
  <si>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</si>
  <si>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</si>
  <si>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</si>
  <si>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</si>
  <si>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</si>
  <si>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</si>
  <si>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</si>
  <si>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</si>
  <si>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</si>
  <si>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</si>
  <si>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</si>
  <si>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</si>
  <si>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</si>
  <si>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</si>
  <si>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</si>
  <si>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</si>
  <si>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</si>
  <si>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</si>
  <si>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</si>
  <si>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Histamine(Histamine diphosphate) acts directly on the blood vessels to dilate arteries and capillaries mediated by both H 1- and H 2-receptors.</t>
  </si>
  <si>
    <t>51-74-1</t>
  </si>
  <si>
    <t>http://selleckchem.com/products/histamine-phosphate.html</t>
  </si>
  <si>
    <t>C5H9N.2H3O4P</t>
  </si>
  <si>
    <t>Phosphate</t>
  </si>
  <si>
    <t>Histamine diphosphate</t>
  </si>
  <si>
    <t>NCCC1=C[NH]C=N1.O[P](O)(O)=O.O[P](O)(O)=O</t>
  </si>
  <si>
    <t>Sodium gluconate is the sodium salt of gluconic acid widely used in food and pharmaceutical industry.</t>
  </si>
  <si>
    <t>527-07-1</t>
  </si>
  <si>
    <t>http://selleckchem.com/products/sodium-gluconate.html</t>
  </si>
  <si>
    <t>C6H11O7.Na</t>
  </si>
  <si>
    <t>[Na+].OCC(O)C(O)C(O)C(O)C([O-])=O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</si>
  <si>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</si>
  <si>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</si>
  <si>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</si>
  <si>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</si>
  <si>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</si>
  <si>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</si>
  <si>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</si>
  <si>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</si>
  <si>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</si>
  <si>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</si>
  <si>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</si>
  <si>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</si>
  <si>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</si>
  <si>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</si>
  <si>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</si>
  <si>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</si>
  <si>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</si>
  <si>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</si>
  <si>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</si>
  <si>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</si>
  <si>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</si>
  <si>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</si>
  <si>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</si>
  <si>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</si>
  <si>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</si>
  <si>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</si>
  <si>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</si>
  <si>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</si>
  <si>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</si>
  <si>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</si>
  <si>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</si>
  <si>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</si>
  <si>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</si>
  <si>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</si>
  <si>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tartrate</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</si>
  <si>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</si>
  <si>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</si>
  <si>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</si>
  <si>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</si>
  <si>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</si>
  <si>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</si>
  <si>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</si>
  <si>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</si>
  <si>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</si>
  <si>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</si>
  <si>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</si>
  <si>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</si>
  <si>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</si>
  <si>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</si>
  <si>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</si>
  <si>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</si>
  <si>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</si>
  <si>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</si>
  <si>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</si>
  <si>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</si>
  <si>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</si>
  <si>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</si>
  <si>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</si>
  <si>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</si>
  <si>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</si>
  <si>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</si>
  <si>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</si>
  <si>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</si>
  <si>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disodium salt</t>
  </si>
  <si>
    <t>Phosphocreatine disodium salt</t>
  </si>
  <si>
    <t>[Na+].[Na+].CN(CC(O)=O)C(=N)N[P]([O-])([O-])=O</t>
  </si>
  <si>
    <t>S-Allyl cysteine (SAC, S-Allylcysteine), a natural constituent of fresh garlic, has antioxidant and anticancer properties in animals. S-Allyl cysteine has an anticancer effect through the induction of apoptosis and a cell cycle arrest.</t>
  </si>
  <si>
    <t>21593-77-1</t>
  </si>
  <si>
    <t>http://selleckchem.com/products/s-allyl-l-cysteine.html</t>
  </si>
  <si>
    <t>C6H11NO2S</t>
  </si>
  <si>
    <t>S-Allylcysteine</t>
  </si>
  <si>
    <t>NC(CSCC=C)C(O)=O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</si>
  <si>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</si>
  <si>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</si>
  <si>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</si>
  <si>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</si>
  <si>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</si>
  <si>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</si>
  <si>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</si>
  <si>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</si>
  <si>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</si>
  <si>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</si>
  <si>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</si>
  <si>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</si>
  <si>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</si>
  <si>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</si>
  <si>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</si>
  <si>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</si>
  <si>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</si>
  <si>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L-Citrulline (Citrulline, Cit) is a naturally occurring nonessential amino acid which is the key intermediate in the urea cycle.</t>
  </si>
  <si>
    <t>627-77-0</t>
  </si>
  <si>
    <t>http://selleckchem.com/products/dl-citrulline.html</t>
  </si>
  <si>
    <t>Citrulline</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</si>
  <si>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</si>
  <si>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</si>
  <si>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</si>
  <si>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</si>
  <si>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</si>
  <si>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</si>
  <si>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L(-)-Sorbose (L(-)-Sorbopyranose) is a ketose sugar that is commonly used in the commercial synthesis of ascorbic acid.</t>
  </si>
  <si>
    <t>87-79-6</t>
  </si>
  <si>
    <t>http://selleckchem.com/products/l-sorbose.html</t>
  </si>
  <si>
    <t>L(-)-Sorbopyranose</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</si>
  <si>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</si>
  <si>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</si>
  <si>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</si>
  <si>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</si>
  <si>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</si>
  <si>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</si>
  <si>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Kaempferol 3-neohesperidoside (Kaempferol 3-neohesperidoside), isolated from the herbs of Delphinium grandiflorum L., has insulin-like properties in terms of glucose lowering.</t>
  </si>
  <si>
    <t>40437-72-7</t>
  </si>
  <si>
    <t>http://selleckchem.com/products/kaempferol-3-o-glucorhamnoside.html</t>
  </si>
  <si>
    <t>salt</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</si>
  <si>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</si>
  <si>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</si>
  <si>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</si>
  <si>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</si>
  <si>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</si>
  <si>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</si>
  <si>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</si>
  <si>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</si>
  <si>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</si>
  <si>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</si>
  <si>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</si>
  <si>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</si>
  <si>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Serine is a non-essential amino acid and a natural ligand and allosteric activator of pyruvate kinase M2.</t>
  </si>
  <si>
    <t>302-84-1</t>
  </si>
  <si>
    <t>http://selleckchem.com/products/dl-serine.html</t>
  </si>
  <si>
    <t>C3H7NO3</t>
  </si>
  <si>
    <t>NC(CO)C(O)=O</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</si>
  <si>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</si>
  <si>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</si>
  <si>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</si>
  <si>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</si>
  <si>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</si>
  <si>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</si>
  <si>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</si>
  <si>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</si>
  <si>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C4H8N2O3</t>
  </si>
  <si>
    <t>2-Aminosuccinamic acid, alpha-aminosuccinamic acid</t>
  </si>
  <si>
    <t>NC(CC(N)=O)C(O)=O</t>
  </si>
  <si>
    <t>Azetidine-2-carboxylic acid (L-Aze) is a toxic and teratogenic non-protein amino acid that is misincorporated into protein in place of proline, altering collagen, keratin, hemoglobin, and protein folding.</t>
  </si>
  <si>
    <t>2517-04-6</t>
  </si>
  <si>
    <t>http://selleckchem.com/products/azetidine-2-carboxylic-acid.html</t>
  </si>
  <si>
    <t>C4H7NO2</t>
  </si>
  <si>
    <t>OC(=O)C1CCN1</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</si>
  <si>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</si>
  <si>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</si>
  <si>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</si>
  <si>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</si>
  <si>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</si>
  <si>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</si>
  <si>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</si>
  <si>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</si>
  <si>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</si>
  <si>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</si>
  <si>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</si>
  <si>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</si>
  <si>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</si>
  <si>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</si>
  <si>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</si>
  <si>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</si>
  <si>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</si>
  <si>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</si>
  <si>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</si>
  <si>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</si>
  <si>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</si>
  <si>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</si>
  <si>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</si>
  <si>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</si>
  <si>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</si>
  <si>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</si>
  <si>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C6H14N2O2</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</si>
  <si>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</si>
  <si>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</si>
  <si>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</si>
  <si>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</si>
  <si>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</si>
  <si>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</si>
  <si>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</si>
  <si>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</si>
  <si>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</si>
  <si>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</si>
  <si>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</si>
  <si>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</si>
  <si>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</si>
  <si>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C5H11NO2S</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</si>
  <si>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</si>
  <si>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</si>
  <si>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</si>
  <si>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</si>
  <si>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Cysteine is a naturally occurring, sulfur-containing amino acid which is important for protein synthesis, detoxification, and also exerts diverse metabolic functions.</t>
  </si>
  <si>
    <t>52-90-4</t>
  </si>
  <si>
    <t>http://selleckchem.com/products/l-cysteine.html</t>
  </si>
  <si>
    <t>C3H7NO2S</t>
  </si>
  <si>
    <t>NC(CS)C(O)=O</t>
  </si>
  <si>
    <t>L-Hydroxyproline (trans-4-Hydroxy-L-proline) is a collagen-specific amino acid. It is used as a diagnostic marker of bone turnover and liver fibrosis.</t>
  </si>
  <si>
    <t>51-35-4</t>
  </si>
  <si>
    <t>http://www.selleckchem.com/products/l-hydroxyproline.html</t>
  </si>
  <si>
    <t>C5H9NO3</t>
  </si>
  <si>
    <t>trans-4-Hydroxy-L-proline</t>
  </si>
  <si>
    <t>OC1CNC(C1)C(O)=O</t>
  </si>
  <si>
    <t>D-proline is an isomer of the naturally occurring amino acid, L-Proline.</t>
  </si>
  <si>
    <t>344-25-2</t>
  </si>
  <si>
    <t>http://www.selleck.cn/products/d-proline.html</t>
  </si>
  <si>
    <t>Creatine (Methylguanidoacetic acid) is a key player in the phosphagen energy system, the primary source of ATP during short-term, high intensity activities.</t>
  </si>
  <si>
    <t>6020-87-7</t>
  </si>
  <si>
    <t>http://www.selleck.cn/products/creatine-monohydrate.html</t>
  </si>
  <si>
    <t>C4H11N3O3</t>
  </si>
  <si>
    <t>monohydrate</t>
  </si>
  <si>
    <t>Methylguanidoacetic acid monohydrate</t>
  </si>
  <si>
    <t>O.CN(CC(O)=O)C(N)=N</t>
  </si>
  <si>
    <t>DL-m-Tyrosine is a potent, structurally unusual broad-spectrum phytotoxin exuded by the roots of some fine leaf fescue grasses.</t>
  </si>
  <si>
    <t>775-06-4</t>
  </si>
  <si>
    <t>http://www.selleck.cn/products/dl-m-tyrosine.html</t>
  </si>
  <si>
    <t>C9H11NO3</t>
  </si>
  <si>
    <t>NC(CC1=CC(=CC=C1)O)C(O)=O</t>
  </si>
  <si>
    <t>L-Homocitrulline (N(6)-carbamoyl-L-lysine) is an amino acid and a metabolite of ornithine in mammalian metabolism.</t>
  </si>
  <si>
    <t>1190-49-4</t>
  </si>
  <si>
    <t>http://www.selleck.cn/products/l-homocitrulline.html</t>
  </si>
  <si>
    <t>C7H15N3O3</t>
  </si>
  <si>
    <t>N(6)-carbamoyl-L-lysine</t>
  </si>
  <si>
    <t>NC(CCCCNC(N)=O)C(O)=O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</si>
  <si>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</si>
  <si>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</si>
  <si>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</si>
  <si>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</si>
  <si>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</si>
  <si>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</si>
  <si>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</si>
  <si>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</si>
  <si>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</si>
  <si>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</si>
  <si>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</si>
  <si>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</si>
  <si>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</si>
  <si>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</si>
  <si>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</si>
  <si>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</si>
  <si>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(S)-Glutamic acid (L-Glutamic acid) is an endogenous, non-selective glutamate receptor agonist.</t>
  </si>
  <si>
    <t>56-86-0</t>
  </si>
  <si>
    <t>http://www.selleck.cn/products/s-glutamic-acid.html</t>
  </si>
  <si>
    <t>C5H9NO4</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</si>
  <si>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</si>
  <si>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</si>
  <si>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</si>
  <si>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</si>
  <si>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</si>
  <si>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</si>
  <si>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</si>
  <si>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L(-)-Pipecolinic acid (L-Homoproline) is a normal human metabolite present in human blood.</t>
  </si>
  <si>
    <t>3105-95-1</t>
  </si>
  <si>
    <t>http://www.selleck.cn/products/l-pipecolinic-acid.html</t>
  </si>
  <si>
    <t>C6H11NO2</t>
  </si>
  <si>
    <t>L-Homoproline</t>
  </si>
  <si>
    <t>OC(=O)C1CCCCN1</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</si>
  <si>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</si>
  <si>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</si>
  <si>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</si>
  <si>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</si>
  <si>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</si>
  <si>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</si>
  <si>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</si>
  <si>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</si>
  <si>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</si>
  <si>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D(-)-2-Aminobutyric acid is an unnatural amino acid serving as an important intermediate in pharmaceutical production.</t>
  </si>
  <si>
    <t>2623-91-8</t>
  </si>
  <si>
    <t>http://www.selleck.cn/products/d-2-aminobutyric-acid.html</t>
  </si>
  <si>
    <t>CCC(N)C(O)=O</t>
  </si>
  <si>
    <t>Arginase</t>
  </si>
  <si>
    <t>DL-Norvaline (2-Aminopentanoic acid, H-DL-Nva-OH, 2-Aminovaleric acid, α-Aminopentanoic acid) is an important pharmaceutical intermediate.</t>
  </si>
  <si>
    <t>760-78-1</t>
  </si>
  <si>
    <t>http://www.selleck.cn/products/dl-norvaline.html</t>
  </si>
  <si>
    <t>2-Aminopentanoic acid, H-DL-Nva-OH, 2-Aminovaleric acid, α-Aminopentanoic acid</t>
  </si>
  <si>
    <t>CCCC(N)C(O)=O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</si>
  <si>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</si>
  <si>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</si>
  <si>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</si>
  <si>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</si>
  <si>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</si>
  <si>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</si>
  <si>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Phosphoethanolamine (PE) is a phosphomonoester metabolite of the phospholipid metabolism.</t>
  </si>
  <si>
    <t>1071-23-4</t>
  </si>
  <si>
    <t>http://www.selleck.cn/products/o-phosphoethanolamine.html</t>
  </si>
  <si>
    <t>C2H8NO4P</t>
  </si>
  <si>
    <t>NCCO[P](O)(O)=O</t>
  </si>
  <si>
    <t>4-Hydroxyisoleucine, an atypical branched-chain amino acid derived from fenugreek, has effects on the glucose and lipid metabolism, stimulates glucose-dependent insulin secretion and reduces insulin resistance in muscle and/or liver.</t>
  </si>
  <si>
    <t>781658-23-9</t>
  </si>
  <si>
    <t>https://www.selleckchem.com/products/4-hydroxyisoleucine.html</t>
  </si>
  <si>
    <t>(2S, 3R)-2-Amino-4-hydroxy-3-methylpentanoic acid</t>
  </si>
  <si>
    <t>DL-Methionine is an amino acid that has a role in the defence of oxidative stress.</t>
  </si>
  <si>
    <t>59-51-8</t>
  </si>
  <si>
    <t>https://www.selleckchem.com/products/dl-methionine.html</t>
  </si>
  <si>
    <t>Disodium 5'-Inosinate, widely distributed in all animal and plant tissues, is used as a flavor enhancer.</t>
  </si>
  <si>
    <t>4691-65-0</t>
  </si>
  <si>
    <t>https://www.selleckchem.com/products/disodium-5-Inosinate.html</t>
  </si>
  <si>
    <t>C10H11N4Na2O8P</t>
  </si>
  <si>
    <t>[Na+].[Na+].OC1C(O)C(OC1CO[P]([O-])([O-])=O)[N]2C=NC3=C2N=CNC3=O</t>
  </si>
  <si>
    <t>L-serine, one of the so-called non-essential amino acids, plays a central role in cellular proliferation.</t>
  </si>
  <si>
    <t>56-45-1</t>
  </si>
  <si>
    <t>https://www.selleckchem.com/products/l-serine.html</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</si>
  <si>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</si>
  <si>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</si>
  <si>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</si>
  <si>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</si>
  <si>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</si>
  <si>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</si>
  <si>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</si>
  <si>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</si>
  <si>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</si>
  <si>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</si>
  <si>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</si>
  <si>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</si>
  <si>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</si>
  <si>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</si>
  <si>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</si>
  <si>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</si>
  <si>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</si>
  <si>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</si>
  <si>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</si>
  <si>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</si>
  <si>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</si>
  <si>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</si>
  <si>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</si>
  <si>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L8300-25</t>
  </si>
  <si>
    <t>D-alanine (Ala, (R)-Alanine, Ba 2776, D-α-Alanine, NSC 158286) is an endogenous co-agonist at the glycine site of the N-methyl-d-aspartate (NMDA) receptor.</t>
  </si>
  <si>
    <t>338-69-2</t>
  </si>
  <si>
    <t>http://www.selleckchem.com/products/d-alanine.html</t>
  </si>
  <si>
    <t>Ala, (R)-Alanine, Ba 2776, D-α-Alanine, NSC 158286</t>
  </si>
  <si>
    <t>DL-Homocysteine is a weak neurotoxin that affects the production of kynurenic acid (KYNA) in the brain. DL-Homocysteine inhibits the activity of both KYNA biosynthetic enzymes, kynurenine aminotransferases (KATs) I and II.</t>
  </si>
  <si>
    <t>454-29-5</t>
  </si>
  <si>
    <t>https://www.selleckchem.com/products/dl-homocysteine.html</t>
  </si>
  <si>
    <t>C4H9NO2S</t>
  </si>
  <si>
    <t>NC(CCS)C(O)=O</t>
  </si>
  <si>
    <t>Isocitric acid (DL-Isocitric acid) trisodium salt is an active endogenous metabolite.</t>
  </si>
  <si>
    <t>1637-73-6</t>
  </si>
  <si>
    <t>https://www.selleckchem.com/products/isocitric-acid-trisodium-salt.html</t>
  </si>
  <si>
    <t>C6H5Na3O7</t>
  </si>
  <si>
    <t>Trisodium salt</t>
  </si>
  <si>
    <t>DL-Isocitric acid trisodium salt</t>
  </si>
  <si>
    <t>[Na+].[Na+].[Na+].OC(C(CC([O-])=O)C([O-])=O)C([O-])=O</t>
  </si>
  <si>
    <t>L-Homoserine (L-Hse) is an important biosynthetic intermediate of threonine, methionine and lysine.</t>
  </si>
  <si>
    <t>672-15-1</t>
  </si>
  <si>
    <t>https://www.selleckchem.com/products/l-homoserine.html</t>
  </si>
  <si>
    <t>L-Hse</t>
  </si>
  <si>
    <t>NC(CCO)C(O)=O</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</si>
  <si>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</si>
  <si>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</si>
  <si>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</si>
  <si>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</si>
  <si>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</si>
  <si>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</si>
  <si>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</si>
  <si>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</si>
  <si>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</si>
  <si>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</si>
  <si>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</si>
  <si>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</si>
  <si>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</si>
  <si>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</si>
  <si>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</si>
  <si>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</si>
  <si>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</si>
  <si>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</si>
  <si>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</si>
  <si>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</si>
  <si>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</si>
  <si>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68-04-2</t>
  </si>
  <si>
    <t>[Na+].[Na+].[Na+].OC(CC([O-])=O)(CC([O-])=O)C([O-])=O</t>
  </si>
  <si>
    <t>Tricine (N-[Tris(hydroxymethyl)methyl]glycine) is a buffer component for separation of low molecular weight peptides.</t>
  </si>
  <si>
    <t>5704-04-1</t>
  </si>
  <si>
    <t>http://www.selleckchem.com/products/tricine.html</t>
  </si>
  <si>
    <t>N-[Tris(hydroxymethyl)methyl]glycine</t>
  </si>
  <si>
    <t>OCC(CO)(CO)NCC(O)=O</t>
  </si>
  <si>
    <t>Papain (papaya proteinase I) is a sulfhydryl protease from the latex of the papaya fruit. Papain breaks down intercellular matrix of cartilage.</t>
  </si>
  <si>
    <t>9001-73-4</t>
  </si>
  <si>
    <t>http://www.selleckchem.com/products/papain.html</t>
  </si>
  <si>
    <t>papaya proteinase I</t>
  </si>
  <si>
    <t>NCCC(=O)NC(CC1=CN=C[NH]1)C(O)=O</t>
  </si>
  <si>
    <t>D-Ornithine monohydrochloride is used as pharmaceutical intermediates.</t>
  </si>
  <si>
    <t>16682-12-5</t>
  </si>
  <si>
    <t>https://www.selleckchem.com/products/d-ornithine-hydrochloride.html</t>
  </si>
  <si>
    <t>D-Ornithine monohydrochloride</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</si>
  <si>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</si>
  <si>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</si>
  <si>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</si>
  <si>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</si>
  <si>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</si>
  <si>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</si>
  <si>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tripotassium hydrate</t>
  </si>
  <si>
    <t>Potassium citrate monohydrate</t>
  </si>
  <si>
    <t>O.[K;v0].OC(=O)CC(O)(CC(O)=O)C(O)=O</t>
  </si>
  <si>
    <t>Methionine sulfoxide can be regarded as a biomarker of oxidative stress in vivo. Methionine sulfoxide is an oxidation product of methionine with reactive oxygen species.</t>
  </si>
  <si>
    <t>62697-73-8</t>
  </si>
  <si>
    <t>https://www.selleckchem.com/products/methionine-sulfoxide.html</t>
  </si>
  <si>
    <t>C5H11NO3S</t>
  </si>
  <si>
    <t>C[S](=O)CCC(N)C(O)=O</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</si>
  <si>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</si>
  <si>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</si>
  <si>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</si>
  <si>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L-2-Azetidinecarboxylic acid is a toxic proline analogue produced by members of the Liliaceae and Agavaciae families.</t>
  </si>
  <si>
    <t>2133-34-8</t>
  </si>
  <si>
    <t>https://www.selleckchem.com/products/l-azetidine-2-carboxylic-acid.html</t>
  </si>
  <si>
    <t>L-2-Azetidinecarboxylic acid</t>
  </si>
  <si>
    <t>D-Leucine potently terminates seizures even after the onset of seizure activity. D-leucine reduces long-term potentiation but had no effect on basal synaptic transmission in vitro.</t>
  </si>
  <si>
    <t>328-38-1</t>
  </si>
  <si>
    <t>https://www.selleckchem.com/products/d-leucine.html</t>
  </si>
  <si>
    <t>3-Aminobutanoic acid is a natural product.</t>
  </si>
  <si>
    <t>541-48-0</t>
  </si>
  <si>
    <t>https://www.selleckchem.com/products/3-aminobutanoic-acid.html</t>
  </si>
  <si>
    <t>CC(N)CC(O)=O</t>
  </si>
  <si>
    <t>(+/-)-Leucine or DL-Leucine can be found in Green bell peppers, Green zucchinis, Italian sweet red peppers, and Red bell peppers.</t>
  </si>
  <si>
    <t>328-39-2</t>
  </si>
  <si>
    <t>https://www.selleckchem.com/products/dl-leucine.html</t>
  </si>
  <si>
    <t>D-glutamic acid, the enantiomer of L-glutamic acid, is widely used in medicine and food.</t>
  </si>
  <si>
    <t>6893-26-1</t>
  </si>
  <si>
    <t>https://www.selleckchem.com/products/d-glutamic-acid.html</t>
  </si>
  <si>
    <t>Laminaran is an β-1-3-glucan and a typical ligand for Dectin-1 from Eisenia Bicyclis, has potent immunomodulating, radioprotective, and anticancer activities.</t>
  </si>
  <si>
    <t>9008-22-4</t>
  </si>
  <si>
    <t>https://www.selleckchem.com/products/laminaran.html</t>
  </si>
  <si>
    <t>beta-1,3-Glucan</t>
  </si>
  <si>
    <t>OCC1OC(OC2C(O)C(CO)OC(OC3C(O)C(O)OC(CO)C3O)C2O)C(O)C(O)C1O</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</si>
  <si>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</si>
  <si>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</si>
  <si>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</si>
  <si>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</si>
  <si>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dodecasodium salt</t>
  </si>
  <si>
    <t>Inositol hexaphosphate dodecasodium hydrate</t>
  </si>
  <si>
    <t>O.[Na;v0].O[P](O)(=O)OC1C(O[P](O)(O)=O)C(O[P](O)(O)=O)C(O[P](O)(O)=O)C(O[P](O)(O)=O)C1O[P](O)(O)=O</t>
  </si>
  <si>
    <t>DL-asparagine is a racemic mixture of the non-essential amino acids, L and D-asparagine. It is used in growth media for bacteria growth.</t>
  </si>
  <si>
    <t>3130-87-8</t>
  </si>
  <si>
    <t>https://www.selleckchem.com/products/dl-asparagine.html</t>
  </si>
  <si>
    <t>DL-Glutamic acid is the conjugate acid of Glutamic acid and plays a crucial role as a fundamental metabolite. DL-Glutamic acid exhibits enhanced stability compared to the secondary polymorphs α and β L-Glutamic acid.</t>
  </si>
  <si>
    <t>617-65-2</t>
  </si>
  <si>
    <t>https://www.selleckchem.com/products/dl-glutamic-acid.html</t>
  </si>
  <si>
    <t>(S)-2-(Methylamino)-3-phenylpropanoic acid is a phenylalanine derivative.</t>
  </si>
  <si>
    <t>2566-30-5</t>
  </si>
  <si>
    <t>https://www.selleckchem.com/products/s-2-methylamino-3-phenylpropanoic-acid.html</t>
  </si>
  <si>
    <t>C10H13NO2</t>
  </si>
  <si>
    <t>CNC(CC1=CC=CC=C1)C(O)=O</t>
  </si>
  <si>
    <t>L-Canavanine sulfate is a selective inhibitor of inducible NO synthase. L-Canavanine sulfate exhibits IC50 values ranging from 5 to 10 mM in arginine-rich media and causes a limited degree of cytotoxicity in HeLa, Hep G2, and SK-HEP-1 cells.</t>
  </si>
  <si>
    <t>2219-31-0</t>
  </si>
  <si>
    <t>https://www.selleckchem.com/products/l-canavanine-sulfate.html</t>
  </si>
  <si>
    <t>C5H12N4O3.H2O4S</t>
  </si>
  <si>
    <t>NC(CCONC(N)=N)C(O)=O.O[S](O)(=O)=O</t>
  </si>
  <si>
    <t>L8300-26</t>
  </si>
  <si>
    <t>in 2mM DMSO</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</si>
  <si>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</si>
  <si>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</si>
  <si>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</si>
  <si>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</si>
  <si>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</si>
  <si>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</si>
  <si>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</si>
  <si>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</si>
  <si>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</si>
  <si>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</si>
  <si>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</si>
  <si>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</si>
  <si>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</si>
  <si>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</si>
  <si>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</si>
  <si>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</si>
  <si>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</si>
  <si>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</si>
  <si>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</si>
  <si>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</si>
  <si>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</si>
  <si>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</si>
  <si>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</si>
  <si>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</si>
  <si>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</si>
  <si>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</si>
  <si>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</si>
  <si>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</si>
  <si>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</si>
  <si>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Rheochrysidin (Physcione) is an anthraquinone from roots of Rheum officinale Baill.</t>
  </si>
  <si>
    <t>521-61-9</t>
  </si>
  <si>
    <t>http://selleckchem.com/products/Rheochrysidin-Physcione.html</t>
  </si>
  <si>
    <t>Physcione</t>
  </si>
  <si>
    <t>COC1=CC2=C(C(=C1)O)C(=O)C3=C(O)C=C(C)C=C3C2=O</t>
  </si>
  <si>
    <t>Hypoxanthine, a naturally occurring purine derivative, an intermediate product of uric acid synthesis, formed from adenylic acid and itself a precursor of xanthine.</t>
  </si>
  <si>
    <t>68-94-0</t>
  </si>
  <si>
    <t>http://selleckchem.com/products/hypoxanthine.html</t>
  </si>
  <si>
    <t>C5H4N4O</t>
  </si>
  <si>
    <t>O=C1NC=NC2=C1[NH]C=N2</t>
  </si>
  <si>
    <t>Lupeol (Clerodol, Monogynol B, Fagarasterol, Farganasterol) is a significant lupane-type triterpene represented in the plant, fungi and animal kingdoms with anticancer, antiprotozoal, chemopreventive and anti-inflammatory properties.</t>
  </si>
  <si>
    <t>545-47-1</t>
  </si>
  <si>
    <t>http://selleckchem.com/products/lupeol.html</t>
  </si>
  <si>
    <t>C30H50O</t>
  </si>
  <si>
    <t>(3β,13ξ)-Lup-20(29)-en-3-ol, Clerodol, Monogynol B, Fagarasterol, Farganasterol</t>
  </si>
  <si>
    <t>CC(=C)C1CCC2(C)CCC3(C)C(CCC4C5(C)CCC(O)C(C)(C)C5CCC34C)C12</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</si>
  <si>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</si>
  <si>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</si>
  <si>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</si>
  <si>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</si>
  <si>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</si>
  <si>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</si>
  <si>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</si>
  <si>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</si>
  <si>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</si>
  <si>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</si>
  <si>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</si>
  <si>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</si>
  <si>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</si>
  <si>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</si>
  <si>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</si>
  <si>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</si>
  <si>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</si>
  <si>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</si>
  <si>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</si>
  <si>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</si>
  <si>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</si>
  <si>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</si>
  <si>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</si>
  <si>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</si>
  <si>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</si>
  <si>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</si>
  <si>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</si>
  <si>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</si>
  <si>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</si>
  <si>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</si>
  <si>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</si>
  <si>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</si>
  <si>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</si>
  <si>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</si>
  <si>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</si>
  <si>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</si>
  <si>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</si>
  <si>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</si>
  <si>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</si>
  <si>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</si>
  <si>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</si>
  <si>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</si>
  <si>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</si>
  <si>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</si>
  <si>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</si>
  <si>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</si>
  <si>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Coumarin 6 is a fluorescent dye frequently used to facilitate the traceability of drug delivery systems in vitro.</t>
  </si>
  <si>
    <t>38215-36-0</t>
  </si>
  <si>
    <t>http://selleckchem.com/products/coumarin-6.html</t>
  </si>
  <si>
    <t>C20H18N2O2S</t>
  </si>
  <si>
    <t>CCN(CC)C1=CC2=C(C=C1)C=C(C(=O)O2)C3=NC4=C(S3)C=CC=C4</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</si>
  <si>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</si>
  <si>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</si>
  <si>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</si>
  <si>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</si>
  <si>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Q-100696, NSC-119754</t>
  </si>
  <si>
    <t>[Cl-].C1OC2=CC3=C(C=C2O1)C4=CC5=C(C=[N+]4CC3)C6=C(OCO6)C=C5</t>
  </si>
  <si>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</si>
  <si>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</si>
  <si>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</si>
  <si>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</si>
  <si>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</si>
  <si>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</si>
  <si>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Xanthopterin, isolated from butterfly wings and found in many other sources, replace folic acid in the nutrition of many animal species.</t>
  </si>
  <si>
    <t>5979-01-1</t>
  </si>
  <si>
    <t>http://www.selleckchem.com/products/xanthopterin-hydrate.html</t>
  </si>
  <si>
    <t>C6H7N5O3</t>
  </si>
  <si>
    <t>O.NC1=NC(=C2N=C(O)C=NC2=N1)O</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</si>
  <si>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</si>
  <si>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</si>
  <si>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</si>
  <si>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</si>
  <si>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C12H14N2O2</t>
  </si>
  <si>
    <t>1-Methyl-D-tryptophan, 1-MT</t>
  </si>
  <si>
    <t>C[N]1C=C(CC(N)C(O)=O)C2=CC=CC=C12</t>
  </si>
  <si>
    <t>Hederacoside D is one of the major bioactive saponins and plays pivotal roles in the overall biological activity.</t>
  </si>
  <si>
    <t>760961-03-3</t>
  </si>
  <si>
    <t>https://www.selleckchem.com/products/hederacoside-d.html</t>
  </si>
  <si>
    <t>C53H86O22</t>
  </si>
  <si>
    <t>FH73953</t>
  </si>
  <si>
    <t>CC1OC(OC2C(O)C(O)C(OCC3OC(OC(=O)C45CCC(C)(C)CC4C6=CCC7C8(C)CCC(OC9OCC(O)C(O)C9O)C(C)(CO)C8CCC7(C)C6(C)CC5)C(O)C(O)C3O)OC2CO)C(O)C(O)C1O</t>
  </si>
  <si>
    <t>Dipsacoside B, extracted from the flowerbuds of Lonicera confusa DC, shows strong antimicrobial activity.</t>
  </si>
  <si>
    <t>33289-85-9</t>
  </si>
  <si>
    <t>https://www.selleckchem.com/products/dipsacoside-b.html</t>
  </si>
  <si>
    <t>FD73826</t>
  </si>
  <si>
    <t>CC1OC(OC2C(O)C(O)COC2OC3CCC4(C)C(CCC5(C)C4CC=C6C7CC(C)(C)CCC7(CCC56C)C(=O)OC8OC(COC9OC(CO)C(O)C(O)C9O)C(O)C(O)C8O)C3(C)CO)C(O)C(O)C1O</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</si>
  <si>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</si>
  <si>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</si>
  <si>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</si>
  <si>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</si>
  <si>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</si>
  <si>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</si>
  <si>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Ginsenoside Rb2 (Ginsenoside C) is a ginsenoside found in Panax ginseng that has a role as a plant metabolite, an antiviral agent and a hypoglycemic agent.</t>
  </si>
  <si>
    <t>11021-13-9</t>
  </si>
  <si>
    <t>https://www.selleckchem.com/products/ginsenoside-rb2.html</t>
  </si>
  <si>
    <t>Ginsenoside C</t>
  </si>
  <si>
    <t>Anemoside B4 (Pulchinenoside B4, Chinensioside A, Pulchinenoside C, Pulsatilla saponin B4), extracted from the herb of Pulsatilla chinensis (Bge.) Regel, is a potential antiviral constituent and inhibits the secretion of IL-10.</t>
  </si>
  <si>
    <t>129741-57-7</t>
  </si>
  <si>
    <t>https://www.selleckchem.com/products/anemoside-b4.html</t>
  </si>
  <si>
    <t>Pulchinenoside B4, Chinensioside A, Pulchinenoside C, Pulsatilla saponin B4</t>
  </si>
  <si>
    <t>CC1OC(OC2C(O)C(O)C(OCC3OC(OC(=O)C45CCC(C4C6CCC7C8(C)CCC(OC9OCC(O)C(O)C9OC%10OC(C)C(O)C(O)C%10O)C(C)(CO)C8CCC7(C)C6(C)CC5)C(C)=C)C(O)C(O)C3O)OC2CO)C(O)C(O)C1O</t>
  </si>
  <si>
    <t>Tritetradecanoin, found in Myristica fragrans Houtt., is used as an antiadhesion agent and lubricating agent.</t>
  </si>
  <si>
    <t>555-45-3</t>
  </si>
  <si>
    <t>https://www.selleckchem.com/products/tritetradecanoin.html</t>
  </si>
  <si>
    <t>C45H86O6</t>
  </si>
  <si>
    <t>CCCCCCCCCCCCCC(=O)OCC(COC(=O)CCCCCCCCCCCCC)OC(=O)CCCCCCCCCCCCC</t>
  </si>
  <si>
    <t>Tiliroside, a glycosidic flavonoid, possesses anti-inflammatory, antioxidant, anticarcinogenic and hepatoprotective activities.</t>
  </si>
  <si>
    <t>20316-62-5</t>
  </si>
  <si>
    <t>https://www.selleckchem.com/products/tiliroside.html</t>
  </si>
  <si>
    <t>OC1C(O)C(COC(=O)\C=C\C2=CC=C(O)C=C2)OC(OC3=C(OC4=C(C(=CC(=C4)O)O)C3=O)C5=CC=C(O)C=C5)C1O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</si>
  <si>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</si>
  <si>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</si>
  <si>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</si>
  <si>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C18H18O6</t>
  </si>
  <si>
    <t>CC(C)=CCC(OC(C)=O)C1=CC(=O)C2=C(C(=CC=C2O)O)C1=O</t>
  </si>
  <si>
    <t>Uvaol is a pentacyclic triterpene, found in the non-glyceride fraction of olive pomace oil, exhibiting both pro- and anti-inflammatory properties.</t>
  </si>
  <si>
    <t>545-46-0</t>
  </si>
  <si>
    <t>https://www.selleckchem.com/products/uvaol.html</t>
  </si>
  <si>
    <t>CC1CCC2(CO)CCC3(C)C(=CCC4C5(C)CCC(O)C(C)(C)C5CCC34C)C2C1C</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</si>
  <si>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</si>
  <si>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</si>
  <si>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</si>
  <si>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</si>
  <si>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</si>
  <si>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</si>
  <si>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</si>
  <si>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</si>
  <si>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</si>
  <si>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</si>
  <si>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</si>
  <si>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</si>
  <si>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</si>
  <si>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</si>
  <si>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</si>
  <si>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</si>
  <si>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</si>
  <si>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</si>
  <si>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</si>
  <si>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Akt,Apoptosis related,Immunology &amp; Inflammation related,Interleukins,PGES,PI3K</t>
  </si>
  <si>
    <t>Pectolinarin is a major compound in Cirsium setidens with anti-inflammatory activity. Pectolinarin inhibits secretion of IL-6 and IL-8, as well as the production of PGE2 and NO. Pectolinarin induces apoptosis via inactivation of the PI3K/Akt pathway.</t>
  </si>
  <si>
    <t>28978-02-1</t>
  </si>
  <si>
    <t>https://www.selleckchem.com/products/pectolinarin.html</t>
  </si>
  <si>
    <t>C29H34O15</t>
  </si>
  <si>
    <t>7-[[6-O-(6-Deoxy-a-L-mannopyranosyl)-b-D-glucopyranosyl]oxy]-5-hydroxy-6-methoxy-1-(4-methoxyphenyl)-4H-1-benzopyran-4-one</t>
  </si>
  <si>
    <t>COC1=CC=C(C=C1)C2=CC(=O)C3=C(O2)C=C(OC4OC(COC5OC(C)C(O)C(O)C5O)C(O)C(O)C4O)C(=C3O)OC</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</si>
  <si>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</si>
  <si>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</si>
  <si>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</si>
  <si>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</si>
  <si>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</si>
  <si>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</si>
  <si>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</si>
  <si>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Pseudocoptisine chloride (Isocoptisine chloride) is a quaternary alkaloid with benzylisoquinoline skeleton isolated from Corydalis Tuber, inhibits acetylcholinesterase (AChE) activity with an IC50 of 12.8 μM, showing anti-inflammatory and anti-amnestic effects.</t>
  </si>
  <si>
    <t>30044-78-1</t>
  </si>
  <si>
    <t>http://www.selleckchem.com/products/pseudocoptisine-chloride.html</t>
  </si>
  <si>
    <t>Isocoptisine chloride</t>
  </si>
  <si>
    <t>[Cl-].C1OC2=C(O1)C=C3C=[N+;v4]4CCC5=CC6=C(OCO6)C=C5C4=CC3=C2</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</si>
  <si>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</si>
  <si>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</si>
  <si>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</si>
  <si>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</si>
  <si>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</si>
  <si>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</si>
  <si>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</si>
  <si>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4-Cholesten-3-one is an intestinal metabolite of Cholesterol. It shows an anti-obesity effect on animals.</t>
  </si>
  <si>
    <t>601-57-0</t>
  </si>
  <si>
    <t>&gt;2</t>
  </si>
  <si>
    <t>https://www.selleckchem.com/products/cholestenone.html</t>
  </si>
  <si>
    <t>CC(C)CCCC(C)C1CCC2C3CCC4=CC(=O)CCC4(C)C3CCC12C</t>
  </si>
  <si>
    <t>1-Nonadecanol is a saturated fatty alcohol. 1-Nonadecanol is one of the compositions of supercritical carbon dioxide (SC-CO2) essential oil of Heracleum thomsonii. 1-Nonadecanol is also an important aroma compound in Neotinea ustulata.</t>
  </si>
  <si>
    <t>1454-84-8</t>
  </si>
  <si>
    <t>https://www.selleckchem.com/products/1-nonadecanol.html</t>
  </si>
  <si>
    <t>C19H40O</t>
  </si>
  <si>
    <t>CCCCCCCCCCCCCCCCCCCO</t>
  </si>
  <si>
    <t>Hexadecanal is a free fatty aldehyde present in animals.</t>
  </si>
  <si>
    <t>629-80-1</t>
  </si>
  <si>
    <t>https://www.selleckchem.com/products/hexadecanal.html</t>
  </si>
  <si>
    <t>C16H32O</t>
  </si>
  <si>
    <t>CCCCCCCCCCCCCCCC=O</t>
  </si>
  <si>
    <t>Heneicosane is a pheromone that inhibits the production of aflatoxins. Heneicosane is an aroma component isolated from Streptomyces philanthi RL-1-178 or Serapias cordigera.</t>
  </si>
  <si>
    <t>629-94-7</t>
  </si>
  <si>
    <t>https://www.selleckchem.com/products/heneicosane.html</t>
  </si>
  <si>
    <t>C21H44</t>
  </si>
  <si>
    <t>CCCCCCCCCCCCCCCCCCCCC</t>
  </si>
  <si>
    <t>Octadenol is a fatty alcohol present in human and is normally incorporated into plasmalogen lipids. Sjogren-Larsson syndrome is defined by the triad of ichthyosis, mental retardation, and spasticity, and patients accumulate fatty alcohols such as Octadenol in the plasma and cultured fibroblasts.</t>
  </si>
  <si>
    <t>112-92-5</t>
  </si>
  <si>
    <t>https://www.selleckchem.com/products/1-hydroxyoctadecane.html</t>
  </si>
  <si>
    <t>C18H38O</t>
  </si>
  <si>
    <t>1-Octadecanol</t>
  </si>
  <si>
    <t>CCCCCCCCCCCCCCCCCCO</t>
  </si>
  <si>
    <t>2,5-dimethoxycyclohexa-2,5-diene-1,4-dio is a natural product. The redox cycle of 2,5-dimethoxybenzoquinone is a source of reducing equivalent for the regeneration of Fe2+ and H2O2 in brown rot fungal decay of wood.</t>
  </si>
  <si>
    <t>3117-03-1</t>
  </si>
  <si>
    <t>https://www.selleckchem.com/products/2-5-dimethoxycyclohexa-2-5-diene-1-4-dio.html</t>
  </si>
  <si>
    <t>COC1=CC(=O)C(=CC1=O)OC</t>
  </si>
  <si>
    <t>Octadecane is a natural product.</t>
  </si>
  <si>
    <t>593-45-3</t>
  </si>
  <si>
    <t>https://www.selleckchem.com/products/octadecane.html</t>
  </si>
  <si>
    <t>C18H38</t>
  </si>
  <si>
    <t>CCCCCCCCCCCCCCCCCC</t>
  </si>
  <si>
    <t>Methyl behenate is a natural compound, is an ester form of docosanoic acid .</t>
  </si>
  <si>
    <t>929-77-1</t>
  </si>
  <si>
    <t>https://www.selleckchem.com/products/methyl-behenate.html</t>
  </si>
  <si>
    <t>CCCCCCCCCCCCCCCCCCCCCC(=O)OC</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</si>
  <si>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</si>
  <si>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</si>
  <si>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https://www.selleckchem.com/products/lumichrome.html</t>
  </si>
  <si>
    <t>C12H10N4O2</t>
  </si>
  <si>
    <t>CC1=C(C)C=C2N=C3C(=O)NC(=O)N=C3NC2=C1</t>
  </si>
  <si>
    <t>cis-4-Hydroxy-L-proline is a proline analog that inhibits collagen synthesis and has been used as an anticancer compound. It exerts antifibrotic effects and has additionally been shown to inhibit the proliferation of selected normal cell types as well as malignant cells.</t>
  </si>
  <si>
    <t>618-27-9</t>
  </si>
  <si>
    <t>https://www.selleckchem.com/products/cis-4-hydroxy-l-proline.html</t>
  </si>
  <si>
    <t>DL-tryptophan exists as a zwitterion during crystallization. DL-tryptophan is used as an optimal medium supplement for culturing yeast.</t>
  </si>
  <si>
    <t>54-12-6</t>
  </si>
  <si>
    <t>https://www.selleckchem.com/products/dl-tryptophan.html</t>
  </si>
  <si>
    <t>(±)-Tryptophan</t>
  </si>
  <si>
    <t>NC(CC1=C[NH]C2=CC=CC=C12)C(O)=O</t>
  </si>
  <si>
    <t>Docosane, a straight chain alkane, can be used to synthesize structural composites with thermal energy storage/release capability.</t>
  </si>
  <si>
    <t>629-97-0</t>
  </si>
  <si>
    <t>https://www.selleckchem.com/products/docosane.html</t>
  </si>
  <si>
    <t>C22H46</t>
  </si>
  <si>
    <t>CCCCCCCCCCCCCCCCCCCCCC</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</si>
  <si>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</si>
  <si>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</si>
  <si>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</si>
  <si>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</si>
  <si>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</si>
  <si>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</si>
  <si>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L8300-27</t>
  </si>
  <si>
    <t>in 2mM Water</t>
  </si>
  <si>
    <t>Adenine sulfate(Adenine hemisulfate) is a sulfate salt form of adenine which is a purine derivative and a nucleobase with a variety of roles in biochemistry.</t>
  </si>
  <si>
    <t>321-30-2</t>
  </si>
  <si>
    <t>http://selleckchem.com/products/adenine-sulfate.html</t>
  </si>
  <si>
    <t>2(C5H5N5).H2SO4</t>
  </si>
  <si>
    <t>Sulfate</t>
  </si>
  <si>
    <t>Adenine hemisulfate</t>
  </si>
  <si>
    <t>NC1=NC=NC2=C1[NH]C=N2.NC3=NC=NC4=C3[NH]C=N4.O[S](O)(=O)=O</t>
  </si>
  <si>
    <t>D-Phenylalanine, a carboxypeptidase A, endorphinase and enkephalinase inhibitor, enhances endorphin production and diminishes pain.</t>
  </si>
  <si>
    <t>673-06-3</t>
  </si>
  <si>
    <t>http://selleckchem.com/products/d-phenylalanine.html</t>
  </si>
  <si>
    <t>C9H11NO2</t>
  </si>
  <si>
    <t>NC(CC1=CC=CC=C1)C(O)=O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</si>
</sst>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4">
    <font>
      <sz val="11"/>
      <color theme="1"/>
      <name val="宋体"/>
      <charset val="134"/>
      <scheme val="minor"/>
    </font>
    <font>
      <sz val="11"/>
      <name val="宋体"/>
      <charset val="134"/>
      <scheme val="minor"/>
    </font>
    <font>
      <sz val="12"/>
      <name val="Calibri"/>
      <charset val="134"/>
    </font>
    <font>
      <sz val="11"/>
      <color rgb="FFFF0000"/>
      <name val="宋体"/>
      <charset val="134"/>
      <scheme val="minor"/>
    </font>
    <font>
      <sz val="12"/>
      <color rgb="FFFF0000"/>
      <name val="Calibri"/>
      <charset val="134"/>
    </font>
    <font>
      <sz val="11"/>
      <color rgb="FF0070C0"/>
      <name val="宋体"/>
      <charset val="134"/>
      <scheme val="minor"/>
    </font>
    <font>
      <sz val="11"/>
      <color rgb="FF00B050"/>
      <name val="宋体"/>
      <charset val="134"/>
      <scheme val="minor"/>
    </font>
    <font>
      <b/>
      <sz val="12"/>
      <color rgb="FFF9FBF8"/>
      <name val="Calibri"/>
      <charset val="134"/>
    </font>
    <font>
      <sz val="12"/>
      <color rgb="FF000000"/>
      <name val="Calibri"/>
      <charset val="134"/>
    </font>
    <font>
      <sz val="12"/>
      <color rgb="FF0070C0"/>
      <name val="Calibri"/>
      <charset val="134"/>
    </font>
    <font>
      <sz val="12"/>
      <color rgb="FF00B05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theme="1"/>
      <name val="Calibri"/>
      <charset val="134"/>
    </font>
    <font>
      <sz val="9"/>
      <name val="Calibri"/>
      <charset val="134"/>
    </font>
    <font>
      <sz val="11"/>
      <color rgb="FF000000"/>
      <name val="Tahoma"/>
      <charset val="134"/>
    </font>
    <font>
      <b/>
      <i/>
      <sz val="10"/>
      <name val="Calibri"/>
      <charset val="134"/>
    </font>
    <font>
      <b/>
      <sz val="8"/>
      <name val="Calibri"/>
      <charset val="134"/>
    </font>
    <font>
      <b/>
      <sz val="8"/>
      <color rgb="FF000000"/>
      <name val="Calibri"/>
      <charset val="134"/>
    </font>
    <font>
      <sz val="8"/>
      <name val="Calibri"/>
      <charset val="134"/>
    </font>
    <font>
      <sz val="11"/>
      <color rgb="FF000000"/>
      <name val="Calibri"/>
      <charset val="134"/>
    </font>
    <font>
      <b/>
      <sz val="8"/>
      <color rgb="FFFF0000"/>
      <name val="Calibri"/>
      <charset val="134"/>
    </font>
    <font>
      <b/>
      <sz val="8"/>
      <color rgb="FF0066CC"/>
      <name val="Calibri"/>
      <charset val="134"/>
    </font>
    <font>
      <b/>
      <sz val="8"/>
      <color rgb="FF00B05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theme="1"/>
      <name val="宋体"/>
      <charset val="134"/>
    </font>
    <font>
      <sz val="12"/>
      <color rgb="FF0070C0"/>
      <name val="宋体"/>
      <charset val="134"/>
    </font>
    <font>
      <b/>
      <sz val="11"/>
      <color theme="1"/>
      <name val="Calibri"/>
      <charset val="134"/>
    </font>
    <font>
      <b/>
      <sz val="11"/>
      <color theme="3" tint="-0.249977111117893"/>
      <name val="Calibri"/>
      <charset val="134"/>
    </font>
    <font>
      <sz val="12"/>
      <color rgb="FFFF0000"/>
      <name val="Times New Roman"/>
      <charset val="134"/>
    </font>
  </fonts>
  <fills count="41">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645985290078"/>
        <bgColor indexed="64"/>
      </patternFill>
    </fill>
    <fill>
      <patternFill patternType="solid">
        <fgColor rgb="FFDCE6F1"/>
        <bgColor rgb="FF000000"/>
      </patternFill>
    </fill>
    <fill>
      <patternFill patternType="solid">
        <fgColor rgb="FFC0C0C0"/>
        <bgColor rgb="FF000000"/>
      </patternFill>
    </fill>
    <fill>
      <patternFill patternType="solid">
        <fgColor theme="0" tint="-0.149845881527146"/>
        <bgColor indexed="64"/>
      </patternFill>
    </fill>
    <fill>
      <patternFill patternType="solid">
        <fgColor theme="0" tint="-0.149906918546098"/>
        <bgColor indexed="64"/>
      </patternFill>
    </fill>
    <fill>
      <patternFill patternType="solid">
        <fgColor theme="0" tint="-0.1498764000366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rgb="FFF9FBFA"/>
      </right>
      <top style="thin">
        <color rgb="FFF9FBFA"/>
      </top>
      <bottom style="thin">
        <color rgb="FFF9FBFA"/>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10" borderId="21"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2" applyNumberFormat="0" applyFill="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6" fillId="0" borderId="0" applyNumberFormat="0" applyFill="0" applyBorder="0" applyAlignment="0" applyProtection="0">
      <alignment vertical="center"/>
    </xf>
    <xf numFmtId="0" fontId="37" fillId="11" borderId="24" applyNumberFormat="0" applyAlignment="0" applyProtection="0">
      <alignment vertical="center"/>
    </xf>
    <xf numFmtId="0" fontId="38" fillId="12" borderId="25" applyNumberFormat="0" applyAlignment="0" applyProtection="0">
      <alignment vertical="center"/>
    </xf>
    <xf numFmtId="0" fontId="39" fillId="12" borderId="24" applyNumberFormat="0" applyAlignment="0" applyProtection="0">
      <alignment vertical="center"/>
    </xf>
    <xf numFmtId="0" fontId="40" fillId="13" borderId="26" applyNumberFormat="0" applyAlignment="0" applyProtection="0">
      <alignment vertical="center"/>
    </xf>
    <xf numFmtId="0" fontId="41" fillId="0" borderId="27" applyNumberFormat="0" applyFill="0" applyAlignment="0" applyProtection="0">
      <alignment vertical="center"/>
    </xf>
    <xf numFmtId="0" fontId="42" fillId="0" borderId="28" applyNumberFormat="0" applyFill="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7" fillId="34" borderId="0" applyNumberFormat="0" applyBorder="0" applyAlignment="0" applyProtection="0">
      <alignment vertical="center"/>
    </xf>
    <xf numFmtId="0" fontId="47" fillId="35" borderId="0" applyNumberFormat="0" applyBorder="0" applyAlignment="0" applyProtection="0">
      <alignment vertical="center"/>
    </xf>
    <xf numFmtId="0" fontId="46" fillId="36" borderId="0" applyNumberFormat="0" applyBorder="0" applyAlignment="0" applyProtection="0">
      <alignment vertical="center"/>
    </xf>
    <xf numFmtId="0" fontId="46" fillId="37" borderId="0" applyNumberFormat="0" applyBorder="0" applyAlignment="0" applyProtection="0">
      <alignment vertical="center"/>
    </xf>
    <xf numFmtId="0" fontId="47" fillId="38" borderId="0" applyNumberFormat="0" applyBorder="0" applyAlignment="0" applyProtection="0">
      <alignment vertical="center"/>
    </xf>
    <xf numFmtId="0" fontId="47" fillId="39" borderId="0" applyNumberFormat="0" applyBorder="0" applyAlignment="0" applyProtection="0">
      <alignment vertical="center"/>
    </xf>
    <xf numFmtId="0" fontId="46" fillId="40" borderId="0" applyNumberFormat="0" applyBorder="0" applyAlignment="0" applyProtection="0">
      <alignment vertical="center"/>
    </xf>
    <xf numFmtId="0" fontId="48" fillId="0" borderId="0"/>
    <xf numFmtId="0" fontId="0" fillId="0" borderId="0">
      <alignment vertical="center"/>
    </xf>
  </cellStyleXfs>
  <cellXfs count="13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176" fontId="0" fillId="0" borderId="0" xfId="0" applyNumberFormat="1">
      <alignment vertical="center"/>
    </xf>
    <xf numFmtId="177" fontId="0" fillId="0" borderId="0" xfId="0" applyNumberFormat="1">
      <alignment vertical="center"/>
    </xf>
    <xf numFmtId="178" fontId="0" fillId="0" borderId="0" xfId="0" applyNumberFormat="1">
      <alignment vertical="center"/>
    </xf>
    <xf numFmtId="0" fontId="7" fillId="2" borderId="1" xfId="0" applyFont="1" applyFill="1" applyBorder="1">
      <alignment vertical="center"/>
    </xf>
    <xf numFmtId="0" fontId="7" fillId="2" borderId="2" xfId="0" applyFont="1" applyFill="1" applyBorder="1">
      <alignment vertical="center"/>
    </xf>
    <xf numFmtId="0" fontId="7" fillId="2" borderId="2" xfId="0" applyFont="1" applyFill="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center"/>
    </xf>
    <xf numFmtId="0" fontId="2" fillId="0" borderId="0" xfId="0" applyFont="1" applyAlignment="1">
      <alignment horizontal="left" vertical="center"/>
    </xf>
    <xf numFmtId="0" fontId="2" fillId="0" borderId="0" xfId="0" applyFont="1" applyAlignment="1"/>
    <xf numFmtId="0" fontId="2" fillId="0" borderId="0" xfId="0" applyFont="1" applyAlignment="1">
      <alignment horizontal="left"/>
    </xf>
    <xf numFmtId="49" fontId="7" fillId="2" borderId="2" xfId="0" applyNumberFormat="1" applyFont="1" applyFill="1" applyBorder="1">
      <alignment vertical="center"/>
    </xf>
    <xf numFmtId="176" fontId="7" fillId="2" borderId="2" xfId="0" applyNumberFormat="1" applyFont="1" applyFill="1" applyBorder="1">
      <alignment vertical="center"/>
    </xf>
    <xf numFmtId="176" fontId="2" fillId="0" borderId="0" xfId="0" applyNumberFormat="1" applyFont="1" applyAlignment="1">
      <alignment horizontal="center" vertical="center"/>
    </xf>
    <xf numFmtId="49" fontId="2" fillId="0" borderId="0" xfId="0" applyNumberFormat="1" applyFont="1" applyAlignment="1">
      <alignment horizontal="left" vertical="center"/>
    </xf>
    <xf numFmtId="176" fontId="2" fillId="0" borderId="0" xfId="0" applyNumberFormat="1" applyFont="1" applyAlignment="1">
      <alignment horizontal="center"/>
    </xf>
    <xf numFmtId="49" fontId="2" fillId="0" borderId="0" xfId="0" applyNumberFormat="1" applyFont="1" applyAlignment="1">
      <alignment horizontal="left"/>
    </xf>
    <xf numFmtId="49" fontId="2" fillId="0" borderId="0" xfId="0" applyNumberFormat="1" applyFont="1">
      <alignment vertical="center"/>
    </xf>
    <xf numFmtId="177" fontId="7" fillId="2" borderId="2" xfId="0" applyNumberFormat="1" applyFont="1" applyFill="1" applyBorder="1">
      <alignment vertical="center"/>
    </xf>
    <xf numFmtId="178" fontId="7" fillId="2" borderId="2" xfId="0" applyNumberFormat="1" applyFont="1" applyFill="1" applyBorder="1">
      <alignmen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pplyAlignment="1">
      <alignment horizontal="center"/>
    </xf>
    <xf numFmtId="178" fontId="2" fillId="0" borderId="0" xfId="0" applyNumberFormat="1" applyFont="1" applyAlignment="1">
      <alignment horizontal="center"/>
    </xf>
    <xf numFmtId="177" fontId="2" fillId="0" borderId="0" xfId="0" applyNumberFormat="1" applyFont="1">
      <alignment vertical="center"/>
    </xf>
    <xf numFmtId="14" fontId="2" fillId="0" borderId="0" xfId="0" applyNumberFormat="1" applyFont="1">
      <alignment vertical="center"/>
    </xf>
    <xf numFmtId="176" fontId="2" fillId="0" borderId="0" xfId="0" applyNumberFormat="1" applyFont="1" applyAlignment="1">
      <alignment horizontal="left" vertical="center"/>
    </xf>
    <xf numFmtId="0" fontId="2" fillId="0" borderId="0" xfId="0" applyFont="1" applyAlignment="1">
      <alignment horizontal="center" vertical="center"/>
    </xf>
    <xf numFmtId="0" fontId="4"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0" fontId="4" fillId="0" borderId="0" xfId="0" applyFont="1" applyAlignment="1">
      <alignment horizontal="left"/>
    </xf>
    <xf numFmtId="176" fontId="4" fillId="0" borderId="0" xfId="0" applyNumberFormat="1" applyFont="1" applyAlignment="1">
      <alignment horizontal="center"/>
    </xf>
    <xf numFmtId="49" fontId="4" fillId="0" borderId="0" xfId="0" applyNumberFormat="1" applyFont="1" applyAlignment="1">
      <alignment horizontal="left"/>
    </xf>
    <xf numFmtId="177" fontId="4" fillId="0" borderId="0" xfId="0" applyNumberFormat="1" applyFont="1" applyAlignment="1">
      <alignment horizontal="center"/>
    </xf>
    <xf numFmtId="178" fontId="4" fillId="0" borderId="0" xfId="0" applyNumberFormat="1" applyFont="1" applyAlignment="1">
      <alignment horizontal="center"/>
    </xf>
    <xf numFmtId="14" fontId="4" fillId="0" borderId="0" xfId="0" applyNumberFormat="1" applyFont="1">
      <alignment vertical="center"/>
    </xf>
    <xf numFmtId="176" fontId="4" fillId="0" borderId="0" xfId="0" applyNumberFormat="1" applyFont="1" applyAlignment="1">
      <alignment horizontal="center" vertical="center"/>
    </xf>
    <xf numFmtId="49" fontId="4" fillId="0" borderId="0" xfId="0" applyNumberFormat="1" applyFont="1" applyAlignment="1">
      <alignment horizontal="left" vertical="center"/>
    </xf>
    <xf numFmtId="49" fontId="4" fillId="0" borderId="0" xfId="0" applyNumberFormat="1" applyFont="1">
      <alignment vertic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0" fontId="9" fillId="0" borderId="0" xfId="0" applyFont="1" applyAlignment="1"/>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xf>
    <xf numFmtId="176" fontId="9" fillId="0" borderId="0" xfId="0" applyNumberFormat="1" applyFont="1" applyAlignment="1">
      <alignment horizontal="center"/>
    </xf>
    <xf numFmtId="49" fontId="9" fillId="0" borderId="0" xfId="0" applyNumberFormat="1" applyFont="1" applyAlignment="1">
      <alignment horizontal="left"/>
    </xf>
    <xf numFmtId="176" fontId="9" fillId="0" borderId="0" xfId="0" applyNumberFormat="1" applyFont="1" applyAlignment="1">
      <alignment horizontal="center" vertical="center"/>
    </xf>
    <xf numFmtId="49" fontId="9" fillId="0" borderId="0" xfId="0" applyNumberFormat="1" applyFont="1" applyAlignment="1">
      <alignment horizontal="left" vertical="center"/>
    </xf>
    <xf numFmtId="49" fontId="9" fillId="0" borderId="0" xfId="0" applyNumberFormat="1" applyFont="1">
      <alignment vertical="center"/>
    </xf>
    <xf numFmtId="177" fontId="9" fillId="0" borderId="0" xfId="0" applyNumberFormat="1" applyFont="1" applyAlignment="1">
      <alignment horizontal="center"/>
    </xf>
    <xf numFmtId="178" fontId="9" fillId="0" borderId="0" xfId="0" applyNumberFormat="1" applyFont="1" applyAlignment="1">
      <alignment horizontal="center"/>
    </xf>
    <xf numFmtId="177" fontId="9" fillId="0" borderId="0" xfId="0" applyNumberFormat="1" applyFont="1" applyAlignment="1">
      <alignment horizontal="center" vertical="center"/>
    </xf>
    <xf numFmtId="178" fontId="9" fillId="0" borderId="0" xfId="0" applyNumberFormat="1" applyFont="1" applyAlignment="1">
      <alignment horizontal="center" vertical="center"/>
    </xf>
    <xf numFmtId="0" fontId="10" fillId="0" borderId="0" xfId="0" applyFont="1" applyAlignment="1"/>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vertical="center"/>
    </xf>
    <xf numFmtId="0" fontId="10" fillId="0" borderId="0" xfId="0" applyFont="1" applyAlignment="1">
      <alignment horizontal="left"/>
    </xf>
    <xf numFmtId="176" fontId="10" fillId="0" borderId="0" xfId="0" applyNumberFormat="1" applyFont="1" applyAlignment="1">
      <alignment horizontal="center"/>
    </xf>
    <xf numFmtId="49" fontId="10" fillId="0" borderId="0" xfId="0" applyNumberFormat="1" applyFont="1" applyAlignment="1">
      <alignment horizontal="left"/>
    </xf>
    <xf numFmtId="177" fontId="10" fillId="0" borderId="0" xfId="0" applyNumberFormat="1" applyFont="1" applyAlignment="1">
      <alignment horizontal="center"/>
    </xf>
    <xf numFmtId="178" fontId="10" fillId="0" borderId="0" xfId="0" applyNumberFormat="1" applyFont="1" applyAlignment="1">
      <alignment horizontal="center"/>
    </xf>
    <xf numFmtId="0" fontId="11" fillId="0" borderId="0" xfId="0" applyFont="1">
      <alignment vertical="center"/>
    </xf>
    <xf numFmtId="0" fontId="11" fillId="0" borderId="0" xfId="0" applyFont="1" applyAlignment="1"/>
    <xf numFmtId="0" fontId="12" fillId="0" borderId="0" xfId="0" applyFont="1">
      <alignment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1" fillId="0" borderId="0" xfId="0" applyFont="1" applyAlignment="1">
      <alignment horizontal="center" vertical="center"/>
    </xf>
    <xf numFmtId="0" fontId="16" fillId="3" borderId="5" xfId="0" applyFont="1" applyFill="1" applyBorder="1">
      <alignment vertical="center"/>
    </xf>
    <xf numFmtId="0" fontId="17" fillId="0" borderId="0" xfId="0" applyFont="1" applyAlignment="1"/>
    <xf numFmtId="0" fontId="18" fillId="4" borderId="5" xfId="0" applyFont="1" applyFill="1" applyBorder="1">
      <alignment vertical="center"/>
    </xf>
    <xf numFmtId="0" fontId="18" fillId="4" borderId="5" xfId="0" applyFont="1" applyFill="1" applyBorder="1" applyAlignment="1">
      <alignment vertical="center" wrapText="1"/>
    </xf>
    <xf numFmtId="0" fontId="11" fillId="0" borderId="0" xfId="0" applyFont="1" applyAlignment="1">
      <alignment wrapText="1"/>
    </xf>
    <xf numFmtId="0" fontId="18" fillId="4" borderId="5" xfId="0" applyFont="1" applyFill="1" applyBorder="1" applyAlignment="1">
      <alignment horizontal="left" vertical="center"/>
    </xf>
    <xf numFmtId="0" fontId="8" fillId="5" borderId="6" xfId="0" applyFont="1" applyFill="1" applyBorder="1" applyAlignment="1">
      <alignment horizontal="left" vertical="center" wrapText="1"/>
    </xf>
    <xf numFmtId="0" fontId="17" fillId="0" borderId="0" xfId="0" applyFont="1" applyAlignment="1">
      <alignment wrapText="1"/>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11" fillId="4" borderId="9" xfId="0" applyFont="1" applyFill="1" applyBorder="1" applyAlignment="1">
      <alignment horizontal="left" vertical="center"/>
    </xf>
    <xf numFmtId="0" fontId="19" fillId="0" borderId="0" xfId="0" applyFont="1" applyAlignment="1">
      <alignment wrapText="1"/>
    </xf>
    <xf numFmtId="0" fontId="2" fillId="4" borderId="10" xfId="0" applyFont="1" applyFill="1" applyBorder="1" applyAlignment="1">
      <alignment horizontal="left" vertical="center"/>
    </xf>
    <xf numFmtId="0" fontId="2" fillId="4" borderId="11" xfId="0" applyFont="1" applyFill="1" applyBorder="1" applyAlignment="1">
      <alignment horizontal="left" vertical="center"/>
    </xf>
    <xf numFmtId="0" fontId="8" fillId="4" borderId="5" xfId="0" applyFont="1" applyFill="1" applyBorder="1" applyAlignment="1">
      <alignment vertical="center" wrapText="1"/>
    </xf>
    <xf numFmtId="0" fontId="2" fillId="4" borderId="12" xfId="0" applyFont="1" applyFill="1" applyBorder="1" applyAlignment="1">
      <alignment horizontal="left" vertical="center"/>
    </xf>
    <xf numFmtId="0" fontId="2" fillId="4" borderId="13" xfId="0" applyFont="1" applyFill="1" applyBorder="1" applyAlignment="1">
      <alignment horizontal="left" vertical="center"/>
    </xf>
    <xf numFmtId="0" fontId="4" fillId="4" borderId="5" xfId="0" applyFont="1" applyFill="1" applyBorder="1" applyAlignment="1">
      <alignment vertical="center" wrapText="1"/>
    </xf>
    <xf numFmtId="0" fontId="11" fillId="0" borderId="0" xfId="0" applyFont="1" applyAlignment="1">
      <alignment horizontal="center" wrapText="1"/>
    </xf>
    <xf numFmtId="0" fontId="20" fillId="0" borderId="0" xfId="0" applyFont="1" applyAlignment="1"/>
    <xf numFmtId="0" fontId="7" fillId="2" borderId="0" xfId="0" applyFont="1" applyFill="1">
      <alignment vertical="center"/>
    </xf>
    <xf numFmtId="0" fontId="17" fillId="5" borderId="0" xfId="0" applyFont="1" applyFill="1" applyAlignment="1"/>
    <xf numFmtId="0" fontId="21" fillId="5" borderId="0" xfId="0" applyFont="1" applyFill="1" applyAlignment="1">
      <alignment horizontal="center"/>
    </xf>
    <xf numFmtId="0" fontId="21" fillId="5" borderId="14" xfId="0" applyFont="1" applyFill="1" applyBorder="1" applyAlignment="1">
      <alignment horizontal="center" vertical="center"/>
    </xf>
    <xf numFmtId="0" fontId="22" fillId="6" borderId="15" xfId="0" applyFont="1" applyFill="1" applyBorder="1" applyAlignment="1">
      <alignment horizontal="center" vertical="center" wrapText="1"/>
    </xf>
    <xf numFmtId="0" fontId="23" fillId="0" borderId="16" xfId="0" applyFont="1" applyBorder="1" applyAlignment="1">
      <alignment horizontal="left" vertical="center" wrapText="1"/>
    </xf>
    <xf numFmtId="0" fontId="23" fillId="0" borderId="17" xfId="0" applyFont="1" applyBorder="1" applyAlignment="1">
      <alignment horizontal="left" vertical="center" wrapText="1"/>
    </xf>
    <xf numFmtId="0" fontId="22" fillId="6" borderId="18" xfId="0" applyFont="1" applyFill="1" applyBorder="1" applyAlignment="1">
      <alignment horizontal="center" vertical="center" wrapText="1"/>
    </xf>
    <xf numFmtId="0" fontId="23" fillId="0" borderId="14" xfId="0" applyFont="1" applyBorder="1" applyAlignment="1">
      <alignment horizontal="left" vertical="center" wrapText="1"/>
    </xf>
    <xf numFmtId="0" fontId="24" fillId="7" borderId="19" xfId="0" applyFont="1" applyFill="1" applyBorder="1" applyAlignment="1">
      <alignment horizontal="center" vertical="center" wrapText="1"/>
    </xf>
    <xf numFmtId="0" fontId="24" fillId="7" borderId="18" xfId="0" applyFont="1" applyFill="1" applyBorder="1" applyAlignment="1">
      <alignment horizontal="center" vertical="center" wrapText="1"/>
    </xf>
    <xf numFmtId="0" fontId="13" fillId="3" borderId="20" xfId="0" applyFont="1" applyFill="1" applyBorder="1" applyAlignment="1">
      <alignment horizontal="center" vertical="center"/>
    </xf>
    <xf numFmtId="0" fontId="11" fillId="4" borderId="6" xfId="0" applyFont="1" applyFill="1" applyBorder="1" applyAlignment="1">
      <alignment horizontal="left" vertical="center"/>
    </xf>
    <xf numFmtId="0" fontId="25" fillId="0" borderId="0" xfId="0" applyFont="1" applyAlignment="1">
      <alignment vertical="center" wrapText="1"/>
    </xf>
    <xf numFmtId="0" fontId="17" fillId="0" borderId="0" xfId="0" applyFont="1" applyAlignment="1">
      <alignment horizontal="left" vertical="top" wrapText="1"/>
    </xf>
    <xf numFmtId="0" fontId="24" fillId="8" borderId="19" xfId="0" applyFont="1" applyFill="1" applyBorder="1" applyAlignment="1">
      <alignment horizontal="center" vertical="center" wrapText="1"/>
    </xf>
    <xf numFmtId="0" fontId="24" fillId="8" borderId="18" xfId="0" applyFont="1" applyFill="1" applyBorder="1" applyAlignment="1">
      <alignment horizontal="center" vertical="center" wrapText="1"/>
    </xf>
    <xf numFmtId="0" fontId="25" fillId="0" borderId="0" xfId="0" applyFont="1" applyAlignment="1">
      <alignment wrapText="1"/>
    </xf>
    <xf numFmtId="0" fontId="24" fillId="9" borderId="19" xfId="0" applyFont="1" applyFill="1" applyBorder="1" applyAlignment="1">
      <alignment horizontal="center" vertical="center" wrapText="1"/>
    </xf>
    <xf numFmtId="0" fontId="24" fillId="9" borderId="18" xfId="0" applyFont="1" applyFill="1" applyBorder="1" applyAlignment="1">
      <alignment horizontal="center" vertical="center" wrapText="1"/>
    </xf>
    <xf numFmtId="0" fontId="26" fillId="0" borderId="16" xfId="0" applyFont="1" applyBorder="1" applyAlignment="1">
      <alignment horizontal="left" vertical="center" wrapText="1"/>
    </xf>
    <xf numFmtId="0" fontId="26" fillId="0" borderId="17" xfId="0" applyFont="1" applyBorder="1" applyAlignment="1">
      <alignment horizontal="left" vertical="center" wrapText="1"/>
    </xf>
    <xf numFmtId="0" fontId="26" fillId="0" borderId="14" xfId="0" applyFont="1" applyBorder="1" applyAlignment="1">
      <alignment horizontal="left" vertical="center" wrapText="1"/>
    </xf>
    <xf numFmtId="0" fontId="27" fillId="0" borderId="16" xfId="0" applyFont="1" applyBorder="1" applyAlignment="1">
      <alignment horizontal="left" vertical="center" wrapText="1"/>
    </xf>
    <xf numFmtId="0" fontId="27" fillId="0" borderId="17" xfId="0" applyFont="1" applyBorder="1" applyAlignment="1">
      <alignment horizontal="left" vertical="center" wrapText="1"/>
    </xf>
    <xf numFmtId="0" fontId="27" fillId="0" borderId="14" xfId="0" applyFont="1" applyBorder="1" applyAlignment="1">
      <alignment horizontal="left" vertical="center" wrapText="1"/>
    </xf>
    <xf numFmtId="0" fontId="28" fillId="0" borderId="16" xfId="0" applyFont="1" applyBorder="1" applyAlignment="1">
      <alignment horizontal="left" vertical="center" wrapText="1"/>
    </xf>
    <xf numFmtId="0" fontId="28" fillId="0" borderId="17" xfId="0" applyFont="1" applyBorder="1" applyAlignment="1">
      <alignment horizontal="left" vertical="center" wrapText="1"/>
    </xf>
    <xf numFmtId="0" fontId="28" fillId="0" borderId="14"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3">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b val="0"/>
        <i val="0"/>
      </font>
    </dxf>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FF00"/>
      <color rgb="00FF0000"/>
      <color rgb="000070C0"/>
      <color rgb="00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67310</xdr:rowOff>
    </xdr:from>
    <xdr:to>
      <xdr:col>3</xdr:col>
      <xdr:colOff>0</xdr:colOff>
      <xdr:row>0</xdr:row>
      <xdr:rowOff>384175</xdr:rowOff>
    </xdr:to>
    <xdr:pic>
      <xdr:nvPicPr>
        <xdr:cNvPr id="3" name="图片 2" descr="selleck_logo.png">
          <a:hlinkClick xmlns:r="http://schemas.openxmlformats.org/officeDocument/2006/relationships" r:id="rId1"/>
        </xdr:cNvPr>
        <xdr:cNvPicPr preferRelativeResize="0"/>
      </xdr:nvPicPr>
      <xdr:blipFill>
        <a:blip r:embed="rId2" cstate="print"/>
        <a:srcRect/>
        <a:stretch>
          <a:fillRect/>
        </a:stretch>
      </xdr:blipFill>
      <xdr:spPr>
        <a:xfrm>
          <a:off x="57150" y="67310"/>
          <a:ext cx="2000250"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selleckchem.com/products/salvianolic-acid-c.html" TargetMode="External"/><Relationship Id="rId2" Type="http://schemas.openxmlformats.org/officeDocument/2006/relationships/hyperlink" Target="https://www.selleckchem.com/products/purine.html" TargetMode="External"/><Relationship Id="rId1" Type="http://schemas.openxmlformats.org/officeDocument/2006/relationships/hyperlink" Target="http://selleckchem.com/products/veratr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Y578"/>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s="77" customFormat="1" ht="30.95" customHeight="1" spans="1:14">
      <c r="A1" s="79"/>
      <c r="B1" s="79"/>
      <c r="D1" s="80" t="s">
        <v>0</v>
      </c>
      <c r="E1" s="81"/>
      <c r="F1" s="81"/>
      <c r="G1" s="81"/>
      <c r="H1" s="81"/>
      <c r="I1" s="81"/>
      <c r="J1" s="81"/>
      <c r="K1" s="81"/>
      <c r="L1" s="81"/>
      <c r="M1" s="81"/>
      <c r="N1" s="116"/>
    </row>
    <row r="2" s="77" customFormat="1" ht="21" spans="1:14">
      <c r="A2" s="82"/>
      <c r="B2" s="83" t="s">
        <v>1</v>
      </c>
      <c r="C2" s="84"/>
      <c r="D2" s="84"/>
      <c r="E2" s="84"/>
      <c r="F2" s="84"/>
      <c r="G2" s="84"/>
      <c r="H2" s="84"/>
      <c r="I2" s="84"/>
      <c r="J2" s="84"/>
      <c r="K2" s="84"/>
      <c r="L2" s="84"/>
      <c r="M2" s="84"/>
      <c r="N2" s="84"/>
    </row>
    <row r="3" s="77" customFormat="1" ht="15" customHeight="1" spans="1:14">
      <c r="A3" s="84"/>
      <c r="B3" s="84"/>
      <c r="C3" s="84"/>
      <c r="D3" s="84"/>
      <c r="E3" s="84"/>
      <c r="F3" s="84"/>
      <c r="G3" s="84"/>
      <c r="H3" s="84"/>
      <c r="I3" s="84"/>
      <c r="J3" s="84"/>
      <c r="K3" s="84"/>
      <c r="L3" s="84"/>
      <c r="M3" s="84"/>
      <c r="N3" s="84"/>
    </row>
    <row r="4" s="77" customFormat="1" ht="15.75" spans="2:14">
      <c r="B4" s="85" t="s">
        <v>2</v>
      </c>
      <c r="C4" s="85"/>
      <c r="D4" s="85"/>
      <c r="E4" s="85"/>
      <c r="F4" s="85"/>
      <c r="G4" s="85"/>
      <c r="H4" s="85"/>
      <c r="I4" s="85"/>
      <c r="J4" s="85"/>
      <c r="K4" s="85"/>
      <c r="L4" s="85"/>
      <c r="M4" s="85"/>
      <c r="N4" s="85"/>
    </row>
    <row r="5" s="77" customFormat="1" ht="15.75" customHeight="1" spans="1:15">
      <c r="A5" s="86"/>
      <c r="B5" s="87" t="s">
        <v>3</v>
      </c>
      <c r="C5" s="87"/>
      <c r="D5" s="88" t="s">
        <v>4</v>
      </c>
      <c r="E5" s="87"/>
      <c r="F5" s="87"/>
      <c r="G5" s="87"/>
      <c r="H5" s="87"/>
      <c r="I5" s="87"/>
      <c r="J5" s="87"/>
      <c r="K5" s="87"/>
      <c r="L5" s="87"/>
      <c r="M5" s="87"/>
      <c r="N5" s="87"/>
      <c r="O5" s="78"/>
    </row>
    <row r="6" s="77" customFormat="1" ht="15.75" spans="1:15">
      <c r="A6" s="89"/>
      <c r="B6" s="90" t="s">
        <v>5</v>
      </c>
      <c r="C6" s="87"/>
      <c r="D6" s="91" t="s">
        <v>6</v>
      </c>
      <c r="E6" s="91"/>
      <c r="F6" s="91"/>
      <c r="G6" s="91"/>
      <c r="H6" s="91"/>
      <c r="I6" s="91"/>
      <c r="J6" s="91"/>
      <c r="K6" s="91"/>
      <c r="L6" s="91"/>
      <c r="M6" s="91"/>
      <c r="N6" s="91"/>
      <c r="O6" s="89"/>
    </row>
    <row r="7" s="77" customFormat="1" ht="15.75" customHeight="1" spans="1:15">
      <c r="A7" s="89"/>
      <c r="B7" s="90" t="s">
        <v>7</v>
      </c>
      <c r="C7" s="90"/>
      <c r="D7" s="90" t="s">
        <v>8</v>
      </c>
      <c r="E7" s="90"/>
      <c r="F7" s="90"/>
      <c r="G7" s="90"/>
      <c r="H7" s="90"/>
      <c r="I7" s="90"/>
      <c r="J7" s="90"/>
      <c r="K7" s="90"/>
      <c r="L7" s="90"/>
      <c r="M7" s="90"/>
      <c r="N7" s="90"/>
      <c r="O7" s="89"/>
    </row>
    <row r="8" s="77" customFormat="1" ht="15" customHeight="1" spans="1:15">
      <c r="A8" s="89"/>
      <c r="B8" s="90"/>
      <c r="C8" s="90"/>
      <c r="D8" s="90" t="s">
        <v>9</v>
      </c>
      <c r="E8" s="90"/>
      <c r="F8" s="90"/>
      <c r="G8" s="90"/>
      <c r="H8" s="90"/>
      <c r="I8" s="90"/>
      <c r="J8" s="90"/>
      <c r="K8" s="90"/>
      <c r="L8" s="90"/>
      <c r="M8" s="90"/>
      <c r="N8" s="90"/>
      <c r="O8" s="89"/>
    </row>
    <row r="9" s="77" customFormat="1" ht="15.75" customHeight="1" spans="1:15">
      <c r="A9" s="86"/>
      <c r="B9" s="87" t="s">
        <v>10</v>
      </c>
      <c r="C9" s="87"/>
      <c r="D9" s="87" t="s">
        <v>11</v>
      </c>
      <c r="E9" s="87"/>
      <c r="F9" s="87"/>
      <c r="G9" s="87"/>
      <c r="H9" s="87"/>
      <c r="I9" s="87"/>
      <c r="J9" s="87"/>
      <c r="K9" s="87"/>
      <c r="L9" s="87"/>
      <c r="M9" s="87"/>
      <c r="N9" s="87"/>
      <c r="O9" s="78"/>
    </row>
    <row r="10" s="78" customFormat="1" ht="20.1" customHeight="1" spans="1:25">
      <c r="A10" s="92"/>
      <c r="B10" s="93" t="s">
        <v>12</v>
      </c>
      <c r="C10" s="94"/>
      <c r="D10" s="95" t="s">
        <v>13</v>
      </c>
      <c r="E10" s="95"/>
      <c r="F10" s="95"/>
      <c r="G10" s="95"/>
      <c r="H10" s="95"/>
      <c r="I10" s="95"/>
      <c r="J10" s="95"/>
      <c r="K10" s="95"/>
      <c r="L10" s="95"/>
      <c r="M10" s="95"/>
      <c r="N10" s="117"/>
      <c r="O10" s="118"/>
      <c r="P10" s="119"/>
      <c r="Q10" s="122"/>
      <c r="R10" s="122"/>
      <c r="S10" s="122"/>
      <c r="T10" s="122"/>
      <c r="U10" s="122"/>
      <c r="V10" s="122"/>
      <c r="W10" s="122"/>
      <c r="X10" s="122"/>
      <c r="Y10" s="122"/>
    </row>
    <row r="11" ht="15.75" customHeight="1" spans="1:14">
      <c r="A11" s="96"/>
      <c r="B11" s="97"/>
      <c r="C11" s="98"/>
      <c r="D11" s="99" t="s">
        <v>14</v>
      </c>
      <c r="E11" s="99"/>
      <c r="F11" s="99"/>
      <c r="G11" s="99"/>
      <c r="H11" s="99"/>
      <c r="I11" s="99"/>
      <c r="J11" s="99"/>
      <c r="K11" s="99"/>
      <c r="L11" s="99"/>
      <c r="M11" s="99"/>
      <c r="N11" s="99"/>
    </row>
    <row r="12" ht="15.75" spans="1:14">
      <c r="A12" s="96"/>
      <c r="B12" s="100"/>
      <c r="C12" s="101"/>
      <c r="D12" s="102" t="s">
        <v>15</v>
      </c>
      <c r="E12" s="102"/>
      <c r="F12" s="102"/>
      <c r="G12" s="102"/>
      <c r="H12" s="102"/>
      <c r="I12" s="102"/>
      <c r="J12" s="102"/>
      <c r="K12" s="102"/>
      <c r="L12" s="102"/>
      <c r="M12" s="102"/>
      <c r="N12" s="102"/>
    </row>
    <row r="13" ht="15" customHeight="1" spans="1:14">
      <c r="A13" s="89"/>
      <c r="B13" s="89"/>
      <c r="C13" s="89"/>
      <c r="D13" s="103"/>
      <c r="E13" s="103"/>
      <c r="F13" s="103"/>
      <c r="G13" s="103"/>
      <c r="H13" s="103"/>
      <c r="I13" s="103"/>
      <c r="J13" s="103"/>
      <c r="K13" s="103"/>
      <c r="L13" s="103"/>
      <c r="M13" s="103"/>
      <c r="N13" s="89"/>
    </row>
    <row r="14" ht="15" spans="1:14">
      <c r="A14" s="89"/>
      <c r="B14" s="89"/>
      <c r="C14" s="89"/>
      <c r="D14" s="103"/>
      <c r="E14" s="103"/>
      <c r="F14" s="103"/>
      <c r="G14" s="103"/>
      <c r="H14" s="103"/>
      <c r="I14" s="103"/>
      <c r="J14" s="103"/>
      <c r="K14" s="103"/>
      <c r="L14" s="103"/>
      <c r="M14" s="103"/>
      <c r="N14" s="89"/>
    </row>
    <row r="15" ht="15.6" customHeight="1" spans="1:14">
      <c r="A15" s="104"/>
      <c r="B15" s="105" t="s">
        <v>16</v>
      </c>
      <c r="C15" s="105"/>
      <c r="D15" s="105"/>
      <c r="E15" s="105"/>
      <c r="F15" s="105"/>
      <c r="G15" s="105"/>
      <c r="H15" s="105"/>
      <c r="I15" s="105"/>
      <c r="J15" s="105"/>
      <c r="K15" s="105"/>
      <c r="L15" s="105"/>
      <c r="M15" s="105"/>
      <c r="N15" s="105"/>
    </row>
    <row r="16" ht="15" spans="1:14">
      <c r="A16" s="104"/>
      <c r="B16" s="106"/>
      <c r="C16" s="107">
        <v>1</v>
      </c>
      <c r="D16" s="107">
        <v>2</v>
      </c>
      <c r="E16" s="107">
        <v>3</v>
      </c>
      <c r="F16" s="107">
        <v>4</v>
      </c>
      <c r="G16" s="107">
        <v>5</v>
      </c>
      <c r="H16" s="107">
        <v>6</v>
      </c>
      <c r="I16" s="107">
        <v>7</v>
      </c>
      <c r="J16" s="107">
        <v>8</v>
      </c>
      <c r="K16" s="107">
        <v>9</v>
      </c>
      <c r="L16" s="107">
        <v>10</v>
      </c>
      <c r="M16" s="107">
        <v>11</v>
      </c>
      <c r="N16" s="107">
        <v>12</v>
      </c>
    </row>
    <row r="17" ht="14.45" customHeight="1" spans="1:14">
      <c r="A17" s="104"/>
      <c r="B17" s="108" t="s">
        <v>17</v>
      </c>
      <c r="C17" s="109" t="s">
        <v>18</v>
      </c>
      <c r="D17" s="110" t="s">
        <v>19</v>
      </c>
      <c r="E17" s="110" t="s">
        <v>20</v>
      </c>
      <c r="F17" s="110" t="s">
        <v>21</v>
      </c>
      <c r="G17" s="110" t="s">
        <v>22</v>
      </c>
      <c r="H17" s="110" t="s">
        <v>23</v>
      </c>
      <c r="I17" s="110" t="s">
        <v>24</v>
      </c>
      <c r="J17" s="110" t="s">
        <v>25</v>
      </c>
      <c r="K17" s="110" t="s">
        <v>26</v>
      </c>
      <c r="L17" s="110" t="s">
        <v>27</v>
      </c>
      <c r="M17" s="110" t="s">
        <v>28</v>
      </c>
      <c r="N17" s="109" t="s">
        <v>18</v>
      </c>
    </row>
    <row r="18" ht="33.75" spans="1:14">
      <c r="A18" s="104"/>
      <c r="B18" s="108"/>
      <c r="C18" s="109"/>
      <c r="D18" s="111" t="s">
        <v>29</v>
      </c>
      <c r="E18" s="111" t="s">
        <v>30</v>
      </c>
      <c r="F18" s="111" t="s">
        <v>31</v>
      </c>
      <c r="G18" s="111" t="s">
        <v>32</v>
      </c>
      <c r="H18" s="111" t="s">
        <v>33</v>
      </c>
      <c r="I18" s="111" t="s">
        <v>34</v>
      </c>
      <c r="J18" s="111" t="s">
        <v>35</v>
      </c>
      <c r="K18" s="111" t="s">
        <v>36</v>
      </c>
      <c r="L18" s="111" t="s">
        <v>37</v>
      </c>
      <c r="M18" s="111" t="s">
        <v>38</v>
      </c>
      <c r="N18" s="109"/>
    </row>
    <row r="19" ht="14.25" spans="1:14">
      <c r="A19" s="104"/>
      <c r="B19" s="108" t="s">
        <v>39</v>
      </c>
      <c r="C19" s="112" t="s">
        <v>18</v>
      </c>
      <c r="D19" s="113" t="s">
        <v>40</v>
      </c>
      <c r="E19" s="113" t="s">
        <v>41</v>
      </c>
      <c r="F19" s="113" t="s">
        <v>42</v>
      </c>
      <c r="G19" s="113" t="s">
        <v>43</v>
      </c>
      <c r="H19" s="113" t="s">
        <v>44</v>
      </c>
      <c r="I19" s="113" t="s">
        <v>45</v>
      </c>
      <c r="J19" s="113" t="s">
        <v>46</v>
      </c>
      <c r="K19" s="113" t="s">
        <v>47</v>
      </c>
      <c r="L19" s="113" t="s">
        <v>48</v>
      </c>
      <c r="M19" s="113" t="s">
        <v>49</v>
      </c>
      <c r="N19" s="112" t="s">
        <v>18</v>
      </c>
    </row>
    <row r="20" ht="22.5" spans="1:14">
      <c r="A20" s="104"/>
      <c r="B20" s="108"/>
      <c r="C20" s="112"/>
      <c r="D20" s="111" t="s">
        <v>50</v>
      </c>
      <c r="E20" s="111" t="s">
        <v>51</v>
      </c>
      <c r="F20" s="111" t="s">
        <v>52</v>
      </c>
      <c r="G20" s="111" t="s">
        <v>53</v>
      </c>
      <c r="H20" s="111" t="s">
        <v>54</v>
      </c>
      <c r="I20" s="111" t="s">
        <v>55</v>
      </c>
      <c r="J20" s="111" t="s">
        <v>56</v>
      </c>
      <c r="K20" s="111" t="s">
        <v>57</v>
      </c>
      <c r="L20" s="111" t="s">
        <v>58</v>
      </c>
      <c r="M20" s="111" t="s">
        <v>59</v>
      </c>
      <c r="N20" s="112"/>
    </row>
    <row r="21" ht="14.25" spans="1:14">
      <c r="A21" s="104"/>
      <c r="B21" s="108" t="s">
        <v>60</v>
      </c>
      <c r="C21" s="112" t="s">
        <v>18</v>
      </c>
      <c r="D21" s="113" t="s">
        <v>61</v>
      </c>
      <c r="E21" s="113" t="s">
        <v>62</v>
      </c>
      <c r="F21" s="113" t="s">
        <v>63</v>
      </c>
      <c r="G21" s="113" t="s">
        <v>64</v>
      </c>
      <c r="H21" s="113" t="s">
        <v>65</v>
      </c>
      <c r="I21" s="113" t="s">
        <v>66</v>
      </c>
      <c r="J21" s="113" t="s">
        <v>67</v>
      </c>
      <c r="K21" s="113" t="s">
        <v>68</v>
      </c>
      <c r="L21" s="113" t="s">
        <v>69</v>
      </c>
      <c r="M21" s="113" t="s">
        <v>70</v>
      </c>
      <c r="N21" s="112" t="s">
        <v>18</v>
      </c>
    </row>
    <row r="22" ht="61.15" customHeight="1" spans="1:14">
      <c r="A22" s="104"/>
      <c r="B22" s="108"/>
      <c r="C22" s="112"/>
      <c r="D22" s="111" t="s">
        <v>71</v>
      </c>
      <c r="E22" s="111" t="s">
        <v>72</v>
      </c>
      <c r="F22" s="111" t="s">
        <v>73</v>
      </c>
      <c r="G22" s="111" t="s">
        <v>74</v>
      </c>
      <c r="H22" s="111" t="s">
        <v>75</v>
      </c>
      <c r="I22" s="111" t="s">
        <v>76</v>
      </c>
      <c r="J22" s="111" t="s">
        <v>77</v>
      </c>
      <c r="K22" s="111" t="s">
        <v>78</v>
      </c>
      <c r="L22" s="111" t="s">
        <v>79</v>
      </c>
      <c r="M22" s="111" t="s">
        <v>80</v>
      </c>
      <c r="N22" s="112"/>
    </row>
    <row r="23" ht="14.25" spans="1:14">
      <c r="A23" s="104"/>
      <c r="B23" s="108" t="s">
        <v>81</v>
      </c>
      <c r="C23" s="112" t="s">
        <v>18</v>
      </c>
      <c r="D23" s="114" t="s">
        <v>18</v>
      </c>
      <c r="E23" s="113" t="s">
        <v>82</v>
      </c>
      <c r="F23" s="113" t="s">
        <v>83</v>
      </c>
      <c r="G23" s="113" t="s">
        <v>84</v>
      </c>
      <c r="H23" s="113" t="s">
        <v>85</v>
      </c>
      <c r="I23" s="113" t="s">
        <v>86</v>
      </c>
      <c r="J23" s="113" t="s">
        <v>87</v>
      </c>
      <c r="K23" s="113" t="s">
        <v>88</v>
      </c>
      <c r="L23" s="113" t="s">
        <v>89</v>
      </c>
      <c r="M23" s="113" t="s">
        <v>90</v>
      </c>
      <c r="N23" s="112" t="s">
        <v>18</v>
      </c>
    </row>
    <row r="24" ht="40.9" customHeight="1" spans="1:14">
      <c r="A24" s="104"/>
      <c r="B24" s="108"/>
      <c r="C24" s="112"/>
      <c r="D24" s="115"/>
      <c r="E24" s="111" t="s">
        <v>91</v>
      </c>
      <c r="F24" s="111" t="s">
        <v>92</v>
      </c>
      <c r="G24" s="111" t="s">
        <v>93</v>
      </c>
      <c r="H24" s="111" t="s">
        <v>94</v>
      </c>
      <c r="I24" s="111" t="s">
        <v>95</v>
      </c>
      <c r="J24" s="111" t="s">
        <v>96</v>
      </c>
      <c r="K24" s="111" t="s">
        <v>97</v>
      </c>
      <c r="L24" s="111" t="s">
        <v>98</v>
      </c>
      <c r="M24" s="111" t="s">
        <v>99</v>
      </c>
      <c r="N24" s="112"/>
    </row>
    <row r="25" ht="14.25" spans="1:14">
      <c r="A25" s="104"/>
      <c r="B25" s="108" t="s">
        <v>100</v>
      </c>
      <c r="C25" s="112" t="s">
        <v>18</v>
      </c>
      <c r="D25" s="113" t="s">
        <v>101</v>
      </c>
      <c r="E25" s="113" t="s">
        <v>102</v>
      </c>
      <c r="F25" s="113" t="s">
        <v>103</v>
      </c>
      <c r="G25" s="113" t="s">
        <v>104</v>
      </c>
      <c r="H25" s="113" t="s">
        <v>105</v>
      </c>
      <c r="I25" s="113" t="s">
        <v>106</v>
      </c>
      <c r="J25" s="113" t="s">
        <v>107</v>
      </c>
      <c r="K25" s="113" t="s">
        <v>108</v>
      </c>
      <c r="L25" s="113" t="s">
        <v>109</v>
      </c>
      <c r="M25" s="113" t="s">
        <v>110</v>
      </c>
      <c r="N25" s="112" t="s">
        <v>18</v>
      </c>
    </row>
    <row r="26" ht="20.45" customHeight="1" spans="1:14">
      <c r="A26" s="104"/>
      <c r="B26" s="108"/>
      <c r="C26" s="112"/>
      <c r="D26" s="111" t="s">
        <v>111</v>
      </c>
      <c r="E26" s="111" t="s">
        <v>112</v>
      </c>
      <c r="F26" s="111" t="s">
        <v>113</v>
      </c>
      <c r="G26" s="111" t="s">
        <v>114</v>
      </c>
      <c r="H26" s="111" t="s">
        <v>115</v>
      </c>
      <c r="I26" s="111" t="s">
        <v>116</v>
      </c>
      <c r="J26" s="111" t="s">
        <v>117</v>
      </c>
      <c r="K26" s="111" t="s">
        <v>118</v>
      </c>
      <c r="L26" s="111" t="s">
        <v>119</v>
      </c>
      <c r="M26" s="111" t="s">
        <v>120</v>
      </c>
      <c r="N26" s="112"/>
    </row>
    <row r="27" ht="14.25" spans="1:14">
      <c r="A27" s="104"/>
      <c r="B27" s="108" t="s">
        <v>121</v>
      </c>
      <c r="C27" s="112" t="s">
        <v>18</v>
      </c>
      <c r="D27" s="113" t="s">
        <v>122</v>
      </c>
      <c r="E27" s="113" t="s">
        <v>123</v>
      </c>
      <c r="F27" s="113" t="s">
        <v>124</v>
      </c>
      <c r="G27" s="113" t="s">
        <v>125</v>
      </c>
      <c r="H27" s="113" t="s">
        <v>126</v>
      </c>
      <c r="I27" s="113" t="s">
        <v>127</v>
      </c>
      <c r="J27" s="113" t="s">
        <v>128</v>
      </c>
      <c r="K27" s="113" t="s">
        <v>129</v>
      </c>
      <c r="L27" s="113" t="s">
        <v>130</v>
      </c>
      <c r="M27" s="113" t="s">
        <v>131</v>
      </c>
      <c r="N27" s="112" t="s">
        <v>18</v>
      </c>
    </row>
    <row r="28" ht="30.6" customHeight="1" spans="1:14">
      <c r="A28" s="104"/>
      <c r="B28" s="108"/>
      <c r="C28" s="112"/>
      <c r="D28" s="111" t="s">
        <v>132</v>
      </c>
      <c r="E28" s="111" t="s">
        <v>133</v>
      </c>
      <c r="F28" s="111" t="s">
        <v>134</v>
      </c>
      <c r="G28" s="111" t="s">
        <v>135</v>
      </c>
      <c r="H28" s="111" t="s">
        <v>136</v>
      </c>
      <c r="I28" s="111" t="s">
        <v>137</v>
      </c>
      <c r="J28" s="111" t="s">
        <v>138</v>
      </c>
      <c r="K28" s="111" t="s">
        <v>139</v>
      </c>
      <c r="L28" s="111" t="s">
        <v>140</v>
      </c>
      <c r="M28" s="111" t="s">
        <v>141</v>
      </c>
      <c r="N28" s="112"/>
    </row>
    <row r="29" ht="14.25" spans="1:14">
      <c r="A29" s="104"/>
      <c r="B29" s="108" t="s">
        <v>142</v>
      </c>
      <c r="C29" s="112" t="s">
        <v>18</v>
      </c>
      <c r="D29" s="113" t="s">
        <v>143</v>
      </c>
      <c r="E29" s="113" t="s">
        <v>144</v>
      </c>
      <c r="F29" s="113" t="s">
        <v>145</v>
      </c>
      <c r="G29" s="113" t="s">
        <v>146</v>
      </c>
      <c r="H29" s="113" t="s">
        <v>147</v>
      </c>
      <c r="I29" s="113" t="s">
        <v>148</v>
      </c>
      <c r="J29" s="113" t="s">
        <v>149</v>
      </c>
      <c r="K29" s="113" t="s">
        <v>150</v>
      </c>
      <c r="L29" s="113" t="s">
        <v>151</v>
      </c>
      <c r="M29" s="113" t="s">
        <v>152</v>
      </c>
      <c r="N29" s="112" t="s">
        <v>18</v>
      </c>
    </row>
    <row r="30" ht="20.45" customHeight="1" spans="1:14">
      <c r="A30" s="104"/>
      <c r="B30" s="108"/>
      <c r="C30" s="112"/>
      <c r="D30" s="111" t="s">
        <v>153</v>
      </c>
      <c r="E30" s="111" t="s">
        <v>154</v>
      </c>
      <c r="F30" s="111" t="s">
        <v>155</v>
      </c>
      <c r="G30" s="111" t="s">
        <v>156</v>
      </c>
      <c r="H30" s="111" t="s">
        <v>157</v>
      </c>
      <c r="I30" s="111" t="s">
        <v>158</v>
      </c>
      <c r="J30" s="111" t="s">
        <v>159</v>
      </c>
      <c r="K30" s="111" t="s">
        <v>160</v>
      </c>
      <c r="L30" s="111" t="s">
        <v>161</v>
      </c>
      <c r="M30" s="111" t="s">
        <v>162</v>
      </c>
      <c r="N30" s="112"/>
    </row>
    <row r="31" ht="14.25" spans="1:14">
      <c r="A31" s="104"/>
      <c r="B31" s="108" t="s">
        <v>163</v>
      </c>
      <c r="C31" s="112" t="s">
        <v>18</v>
      </c>
      <c r="D31" s="113" t="s">
        <v>164</v>
      </c>
      <c r="E31" s="113" t="s">
        <v>165</v>
      </c>
      <c r="F31" s="113" t="s">
        <v>166</v>
      </c>
      <c r="G31" s="113" t="s">
        <v>167</v>
      </c>
      <c r="H31" s="113" t="s">
        <v>168</v>
      </c>
      <c r="I31" s="113" t="s">
        <v>169</v>
      </c>
      <c r="J31" s="113" t="s">
        <v>170</v>
      </c>
      <c r="K31" s="113" t="s">
        <v>171</v>
      </c>
      <c r="L31" s="113" t="s">
        <v>172</v>
      </c>
      <c r="M31" s="113" t="s">
        <v>173</v>
      </c>
      <c r="N31" s="112" t="s">
        <v>18</v>
      </c>
    </row>
    <row r="32" ht="30.6" customHeight="1" spans="1:14">
      <c r="A32" s="104"/>
      <c r="B32" s="108"/>
      <c r="C32" s="112"/>
      <c r="D32" s="111" t="s">
        <v>174</v>
      </c>
      <c r="E32" s="111" t="s">
        <v>175</v>
      </c>
      <c r="F32" s="111" t="s">
        <v>176</v>
      </c>
      <c r="G32" s="111" t="s">
        <v>177</v>
      </c>
      <c r="H32" s="111" t="s">
        <v>178</v>
      </c>
      <c r="I32" s="111" t="s">
        <v>179</v>
      </c>
      <c r="J32" s="111" t="s">
        <v>180</v>
      </c>
      <c r="K32" s="111" t="s">
        <v>181</v>
      </c>
      <c r="L32" s="111" t="s">
        <v>182</v>
      </c>
      <c r="M32" s="111" t="s">
        <v>183</v>
      </c>
      <c r="N32" s="112"/>
    </row>
    <row r="33" ht="14.25" spans="1:14">
      <c r="A33" s="104"/>
      <c r="B33" s="104"/>
      <c r="C33" s="104"/>
      <c r="D33" s="104"/>
      <c r="E33" s="104"/>
      <c r="F33" s="104"/>
      <c r="G33" s="104"/>
      <c r="H33" s="104"/>
      <c r="I33" s="104"/>
      <c r="J33" s="104"/>
      <c r="K33" s="104"/>
      <c r="L33" s="104"/>
      <c r="M33" s="104"/>
      <c r="N33" s="104"/>
    </row>
    <row r="34" ht="14.45" customHeight="1" spans="1:14">
      <c r="A34" s="104"/>
      <c r="B34" s="104"/>
      <c r="C34" s="104"/>
      <c r="D34" s="104"/>
      <c r="E34" s="104"/>
      <c r="F34" s="104"/>
      <c r="G34" s="104"/>
      <c r="H34" s="104"/>
      <c r="I34" s="104"/>
      <c r="J34" s="104"/>
      <c r="K34" s="104"/>
      <c r="L34" s="104"/>
      <c r="M34" s="104"/>
      <c r="N34" s="104"/>
    </row>
    <row r="35" ht="14.25" spans="1:14">
      <c r="A35" s="104"/>
      <c r="B35" s="104"/>
      <c r="C35" s="104"/>
      <c r="D35" s="104"/>
      <c r="E35" s="104"/>
      <c r="F35" s="104"/>
      <c r="G35" s="104"/>
      <c r="H35" s="104"/>
      <c r="I35" s="104"/>
      <c r="J35" s="104"/>
      <c r="K35" s="104"/>
      <c r="L35" s="104"/>
      <c r="M35" s="104"/>
      <c r="N35" s="104"/>
    </row>
    <row r="36" ht="15.6" customHeight="1" spans="1:14">
      <c r="A36" s="104"/>
      <c r="B36" s="105" t="s">
        <v>184</v>
      </c>
      <c r="C36" s="105"/>
      <c r="D36" s="105"/>
      <c r="E36" s="105"/>
      <c r="F36" s="105"/>
      <c r="G36" s="105"/>
      <c r="H36" s="105"/>
      <c r="I36" s="105"/>
      <c r="J36" s="105"/>
      <c r="K36" s="105"/>
      <c r="L36" s="105"/>
      <c r="M36" s="105"/>
      <c r="N36" s="105"/>
    </row>
    <row r="37" ht="15" spans="1:14">
      <c r="A37" s="104"/>
      <c r="B37" s="106"/>
      <c r="C37" s="107">
        <v>1</v>
      </c>
      <c r="D37" s="107">
        <v>2</v>
      </c>
      <c r="E37" s="107">
        <v>3</v>
      </c>
      <c r="F37" s="107">
        <v>4</v>
      </c>
      <c r="G37" s="107">
        <v>5</v>
      </c>
      <c r="H37" s="107">
        <v>6</v>
      </c>
      <c r="I37" s="107">
        <v>7</v>
      </c>
      <c r="J37" s="107">
        <v>8</v>
      </c>
      <c r="K37" s="107">
        <v>9</v>
      </c>
      <c r="L37" s="107">
        <v>10</v>
      </c>
      <c r="M37" s="107">
        <v>11</v>
      </c>
      <c r="N37" s="107">
        <v>12</v>
      </c>
    </row>
    <row r="38" ht="14.45" customHeight="1" spans="1:14">
      <c r="A38" s="104"/>
      <c r="B38" s="108" t="s">
        <v>17</v>
      </c>
      <c r="C38" s="109" t="s">
        <v>18</v>
      </c>
      <c r="D38" s="110" t="s">
        <v>185</v>
      </c>
      <c r="E38" s="110" t="s">
        <v>186</v>
      </c>
      <c r="F38" s="110" t="s">
        <v>187</v>
      </c>
      <c r="G38" s="110" t="s">
        <v>188</v>
      </c>
      <c r="H38" s="110" t="s">
        <v>189</v>
      </c>
      <c r="I38" s="110" t="s">
        <v>190</v>
      </c>
      <c r="J38" s="110" t="s">
        <v>191</v>
      </c>
      <c r="K38" s="110" t="s">
        <v>192</v>
      </c>
      <c r="L38" s="110" t="s">
        <v>193</v>
      </c>
      <c r="M38" s="110" t="s">
        <v>194</v>
      </c>
      <c r="N38" s="109" t="s">
        <v>18</v>
      </c>
    </row>
    <row r="39" ht="22.5" spans="1:14">
      <c r="A39" s="104"/>
      <c r="B39" s="108"/>
      <c r="C39" s="109"/>
      <c r="D39" s="111" t="s">
        <v>195</v>
      </c>
      <c r="E39" s="111" t="s">
        <v>196</v>
      </c>
      <c r="F39" s="111" t="s">
        <v>197</v>
      </c>
      <c r="G39" s="111" t="s">
        <v>198</v>
      </c>
      <c r="H39" s="111" t="s">
        <v>199</v>
      </c>
      <c r="I39" s="111" t="s">
        <v>200</v>
      </c>
      <c r="J39" s="111" t="s">
        <v>201</v>
      </c>
      <c r="K39" s="111" t="s">
        <v>202</v>
      </c>
      <c r="L39" s="111" t="s">
        <v>203</v>
      </c>
      <c r="M39" s="111" t="s">
        <v>204</v>
      </c>
      <c r="N39" s="109"/>
    </row>
    <row r="40" ht="14.25" spans="1:14">
      <c r="A40" s="104"/>
      <c r="B40" s="108" t="s">
        <v>39</v>
      </c>
      <c r="C40" s="112" t="s">
        <v>18</v>
      </c>
      <c r="D40" s="113" t="s">
        <v>205</v>
      </c>
      <c r="E40" s="113" t="s">
        <v>206</v>
      </c>
      <c r="F40" s="113" t="s">
        <v>207</v>
      </c>
      <c r="G40" s="113" t="s">
        <v>208</v>
      </c>
      <c r="H40" s="113" t="s">
        <v>209</v>
      </c>
      <c r="I40" s="113" t="s">
        <v>210</v>
      </c>
      <c r="J40" s="113" t="s">
        <v>211</v>
      </c>
      <c r="K40" s="113" t="s">
        <v>212</v>
      </c>
      <c r="L40" s="113" t="s">
        <v>213</v>
      </c>
      <c r="M40" s="113" t="s">
        <v>214</v>
      </c>
      <c r="N40" s="112" t="s">
        <v>18</v>
      </c>
    </row>
    <row r="41" ht="22.5" spans="1:14">
      <c r="A41" s="104"/>
      <c r="B41" s="108"/>
      <c r="C41" s="112"/>
      <c r="D41" s="111" t="s">
        <v>215</v>
      </c>
      <c r="E41" s="111" t="s">
        <v>216</v>
      </c>
      <c r="F41" s="111" t="s">
        <v>217</v>
      </c>
      <c r="G41" s="111" t="s">
        <v>218</v>
      </c>
      <c r="H41" s="111" t="s">
        <v>219</v>
      </c>
      <c r="I41" s="111" t="s">
        <v>220</v>
      </c>
      <c r="J41" s="111" t="s">
        <v>221</v>
      </c>
      <c r="K41" s="111" t="s">
        <v>222</v>
      </c>
      <c r="L41" s="111" t="s">
        <v>223</v>
      </c>
      <c r="M41" s="111" t="s">
        <v>224</v>
      </c>
      <c r="N41" s="112"/>
    </row>
    <row r="42" ht="14.25" spans="1:14">
      <c r="A42" s="104"/>
      <c r="B42" s="108" t="s">
        <v>60</v>
      </c>
      <c r="C42" s="112" t="s">
        <v>18</v>
      </c>
      <c r="D42" s="113" t="s">
        <v>225</v>
      </c>
      <c r="E42" s="113" t="s">
        <v>226</v>
      </c>
      <c r="F42" s="113" t="s">
        <v>227</v>
      </c>
      <c r="G42" s="113" t="s">
        <v>228</v>
      </c>
      <c r="H42" s="113" t="s">
        <v>229</v>
      </c>
      <c r="I42" s="113" t="s">
        <v>230</v>
      </c>
      <c r="J42" s="113" t="s">
        <v>231</v>
      </c>
      <c r="K42" s="113" t="s">
        <v>232</v>
      </c>
      <c r="L42" s="113" t="s">
        <v>233</v>
      </c>
      <c r="M42" s="113" t="s">
        <v>234</v>
      </c>
      <c r="N42" s="112" t="s">
        <v>18</v>
      </c>
    </row>
    <row r="43" ht="20.45" customHeight="1" spans="1:14">
      <c r="A43" s="104"/>
      <c r="B43" s="108"/>
      <c r="C43" s="112"/>
      <c r="D43" s="111" t="s">
        <v>235</v>
      </c>
      <c r="E43" s="111" t="s">
        <v>236</v>
      </c>
      <c r="F43" s="111" t="s">
        <v>237</v>
      </c>
      <c r="G43" s="111" t="s">
        <v>238</v>
      </c>
      <c r="H43" s="111" t="s">
        <v>239</v>
      </c>
      <c r="I43" s="111" t="s">
        <v>240</v>
      </c>
      <c r="J43" s="111" t="s">
        <v>241</v>
      </c>
      <c r="K43" s="111" t="s">
        <v>242</v>
      </c>
      <c r="L43" s="111" t="s">
        <v>243</v>
      </c>
      <c r="M43" s="111" t="s">
        <v>244</v>
      </c>
      <c r="N43" s="112"/>
    </row>
    <row r="44" ht="14.25" spans="1:14">
      <c r="A44" s="104"/>
      <c r="B44" s="108" t="s">
        <v>81</v>
      </c>
      <c r="C44" s="112" t="s">
        <v>18</v>
      </c>
      <c r="D44" s="113" t="s">
        <v>245</v>
      </c>
      <c r="E44" s="113" t="s">
        <v>246</v>
      </c>
      <c r="F44" s="113" t="s">
        <v>247</v>
      </c>
      <c r="G44" s="113" t="s">
        <v>248</v>
      </c>
      <c r="H44" s="113" t="s">
        <v>249</v>
      </c>
      <c r="I44" s="113" t="s">
        <v>250</v>
      </c>
      <c r="J44" s="113" t="s">
        <v>251</v>
      </c>
      <c r="K44" s="113" t="s">
        <v>252</v>
      </c>
      <c r="L44" s="113" t="s">
        <v>253</v>
      </c>
      <c r="M44" s="113" t="s">
        <v>254</v>
      </c>
      <c r="N44" s="112" t="s">
        <v>18</v>
      </c>
    </row>
    <row r="45" ht="40.9" customHeight="1" spans="1:14">
      <c r="A45" s="104"/>
      <c r="B45" s="108"/>
      <c r="C45" s="112"/>
      <c r="D45" s="111" t="s">
        <v>255</v>
      </c>
      <c r="E45" s="111" t="s">
        <v>256</v>
      </c>
      <c r="F45" s="111" t="s">
        <v>257</v>
      </c>
      <c r="G45" s="111" t="s">
        <v>258</v>
      </c>
      <c r="H45" s="111" t="s">
        <v>259</v>
      </c>
      <c r="I45" s="111" t="s">
        <v>260</v>
      </c>
      <c r="J45" s="111" t="s">
        <v>261</v>
      </c>
      <c r="K45" s="111" t="s">
        <v>262</v>
      </c>
      <c r="L45" s="111" t="s">
        <v>263</v>
      </c>
      <c r="M45" s="111" t="s">
        <v>264</v>
      </c>
      <c r="N45" s="112"/>
    </row>
    <row r="46" ht="14.25" spans="1:14">
      <c r="A46" s="104"/>
      <c r="B46" s="108" t="s">
        <v>100</v>
      </c>
      <c r="C46" s="112" t="s">
        <v>18</v>
      </c>
      <c r="D46" s="113" t="s">
        <v>265</v>
      </c>
      <c r="E46" s="113" t="s">
        <v>266</v>
      </c>
      <c r="F46" s="113" t="s">
        <v>267</v>
      </c>
      <c r="G46" s="113" t="s">
        <v>268</v>
      </c>
      <c r="H46" s="113" t="s">
        <v>269</v>
      </c>
      <c r="I46" s="113" t="s">
        <v>270</v>
      </c>
      <c r="J46" s="113" t="s">
        <v>271</v>
      </c>
      <c r="K46" s="113" t="s">
        <v>272</v>
      </c>
      <c r="L46" s="113" t="s">
        <v>273</v>
      </c>
      <c r="M46" s="113" t="s">
        <v>274</v>
      </c>
      <c r="N46" s="112" t="s">
        <v>18</v>
      </c>
    </row>
    <row r="47" ht="30.6" customHeight="1" spans="1:14">
      <c r="A47" s="104"/>
      <c r="B47" s="108"/>
      <c r="C47" s="112"/>
      <c r="D47" s="111" t="s">
        <v>275</v>
      </c>
      <c r="E47" s="111" t="s">
        <v>276</v>
      </c>
      <c r="F47" s="111" t="s">
        <v>277</v>
      </c>
      <c r="G47" s="111" t="s">
        <v>278</v>
      </c>
      <c r="H47" s="111" t="s">
        <v>279</v>
      </c>
      <c r="I47" s="111" t="s">
        <v>280</v>
      </c>
      <c r="J47" s="111" t="s">
        <v>281</v>
      </c>
      <c r="K47" s="111" t="s">
        <v>282</v>
      </c>
      <c r="L47" s="111" t="s">
        <v>283</v>
      </c>
      <c r="M47" s="111" t="s">
        <v>284</v>
      </c>
      <c r="N47" s="112"/>
    </row>
    <row r="48" ht="14.25" spans="1:14">
      <c r="A48" s="104"/>
      <c r="B48" s="108" t="s">
        <v>121</v>
      </c>
      <c r="C48" s="112" t="s">
        <v>18</v>
      </c>
      <c r="D48" s="113" t="s">
        <v>285</v>
      </c>
      <c r="E48" s="113" t="s">
        <v>286</v>
      </c>
      <c r="F48" s="113" t="s">
        <v>287</v>
      </c>
      <c r="G48" s="113" t="s">
        <v>288</v>
      </c>
      <c r="H48" s="113" t="s">
        <v>289</v>
      </c>
      <c r="I48" s="113" t="s">
        <v>290</v>
      </c>
      <c r="J48" s="113" t="s">
        <v>291</v>
      </c>
      <c r="K48" s="113" t="s">
        <v>292</v>
      </c>
      <c r="L48" s="113" t="s">
        <v>293</v>
      </c>
      <c r="M48" s="113" t="s">
        <v>294</v>
      </c>
      <c r="N48" s="112" t="s">
        <v>18</v>
      </c>
    </row>
    <row r="49" ht="40.9" customHeight="1" spans="1:14">
      <c r="A49" s="104"/>
      <c r="B49" s="108"/>
      <c r="C49" s="112"/>
      <c r="D49" s="111" t="s">
        <v>295</v>
      </c>
      <c r="E49" s="111" t="s">
        <v>296</v>
      </c>
      <c r="F49" s="111" t="s">
        <v>297</v>
      </c>
      <c r="G49" s="111" t="s">
        <v>298</v>
      </c>
      <c r="H49" s="111" t="s">
        <v>299</v>
      </c>
      <c r="I49" s="111" t="s">
        <v>300</v>
      </c>
      <c r="J49" s="111" t="s">
        <v>301</v>
      </c>
      <c r="K49" s="111" t="s">
        <v>302</v>
      </c>
      <c r="L49" s="111" t="s">
        <v>303</v>
      </c>
      <c r="M49" s="111" t="s">
        <v>304</v>
      </c>
      <c r="N49" s="112"/>
    </row>
    <row r="50" ht="14.25" spans="1:14">
      <c r="A50" s="104"/>
      <c r="B50" s="108" t="s">
        <v>142</v>
      </c>
      <c r="C50" s="112" t="s">
        <v>18</v>
      </c>
      <c r="D50" s="113" t="s">
        <v>305</v>
      </c>
      <c r="E50" s="113" t="s">
        <v>306</v>
      </c>
      <c r="F50" s="113" t="s">
        <v>307</v>
      </c>
      <c r="G50" s="113" t="s">
        <v>308</v>
      </c>
      <c r="H50" s="113" t="s">
        <v>309</v>
      </c>
      <c r="I50" s="113" t="s">
        <v>310</v>
      </c>
      <c r="J50" s="113" t="s">
        <v>311</v>
      </c>
      <c r="K50" s="113" t="s">
        <v>312</v>
      </c>
      <c r="L50" s="113" t="s">
        <v>313</v>
      </c>
      <c r="M50" s="113" t="s">
        <v>314</v>
      </c>
      <c r="N50" s="112" t="s">
        <v>18</v>
      </c>
    </row>
    <row r="51" ht="20.45" customHeight="1" spans="1:14">
      <c r="A51" s="104"/>
      <c r="B51" s="108"/>
      <c r="C51" s="112"/>
      <c r="D51" s="111" t="s">
        <v>315</v>
      </c>
      <c r="E51" s="111" t="s">
        <v>316</v>
      </c>
      <c r="F51" s="111" t="s">
        <v>317</v>
      </c>
      <c r="G51" s="111" t="s">
        <v>318</v>
      </c>
      <c r="H51" s="111" t="s">
        <v>319</v>
      </c>
      <c r="I51" s="111" t="s">
        <v>320</v>
      </c>
      <c r="J51" s="111" t="s">
        <v>321</v>
      </c>
      <c r="K51" s="111" t="s">
        <v>322</v>
      </c>
      <c r="L51" s="111" t="s">
        <v>323</v>
      </c>
      <c r="M51" s="111" t="s">
        <v>324</v>
      </c>
      <c r="N51" s="112"/>
    </row>
    <row r="52" ht="14.25" spans="1:14">
      <c r="A52" s="104"/>
      <c r="B52" s="108" t="s">
        <v>163</v>
      </c>
      <c r="C52" s="112" t="s">
        <v>18</v>
      </c>
      <c r="D52" s="113" t="s">
        <v>325</v>
      </c>
      <c r="E52" s="113" t="s">
        <v>326</v>
      </c>
      <c r="F52" s="113" t="s">
        <v>327</v>
      </c>
      <c r="G52" s="113" t="s">
        <v>328</v>
      </c>
      <c r="H52" s="113" t="s">
        <v>329</v>
      </c>
      <c r="I52" s="113" t="s">
        <v>330</v>
      </c>
      <c r="J52" s="113" t="s">
        <v>331</v>
      </c>
      <c r="K52" s="113" t="s">
        <v>332</v>
      </c>
      <c r="L52" s="113" t="s">
        <v>333</v>
      </c>
      <c r="M52" s="113" t="s">
        <v>334</v>
      </c>
      <c r="N52" s="112" t="s">
        <v>18</v>
      </c>
    </row>
    <row r="53" ht="30.6" customHeight="1" spans="1:14">
      <c r="A53" s="104"/>
      <c r="B53" s="108"/>
      <c r="C53" s="112"/>
      <c r="D53" s="111" t="s">
        <v>335</v>
      </c>
      <c r="E53" s="111" t="s">
        <v>336</v>
      </c>
      <c r="F53" s="111" t="s">
        <v>337</v>
      </c>
      <c r="G53" s="111" t="s">
        <v>338</v>
      </c>
      <c r="H53" s="111" t="s">
        <v>339</v>
      </c>
      <c r="I53" s="111" t="s">
        <v>340</v>
      </c>
      <c r="J53" s="111" t="s">
        <v>341</v>
      </c>
      <c r="K53" s="111" t="s">
        <v>342</v>
      </c>
      <c r="L53" s="111" t="s">
        <v>343</v>
      </c>
      <c r="M53" s="111" t="s">
        <v>344</v>
      </c>
      <c r="N53" s="112"/>
    </row>
    <row r="54" ht="14.25" spans="1:14">
      <c r="A54" s="104"/>
      <c r="B54" s="104"/>
      <c r="C54" s="104"/>
      <c r="D54" s="104"/>
      <c r="E54" s="104"/>
      <c r="F54" s="104"/>
      <c r="G54" s="104"/>
      <c r="H54" s="104"/>
      <c r="I54" s="104"/>
      <c r="J54" s="104"/>
      <c r="K54" s="104"/>
      <c r="L54" s="104"/>
      <c r="M54" s="104"/>
      <c r="N54" s="104"/>
    </row>
    <row r="55" ht="14.45" customHeight="1" spans="1:14">
      <c r="A55" s="104"/>
      <c r="B55" s="104"/>
      <c r="C55" s="104"/>
      <c r="D55" s="104"/>
      <c r="E55" s="104"/>
      <c r="F55" s="104"/>
      <c r="G55" s="104"/>
      <c r="H55" s="104"/>
      <c r="I55" s="104"/>
      <c r="J55" s="104"/>
      <c r="K55" s="104"/>
      <c r="L55" s="104"/>
      <c r="M55" s="104"/>
      <c r="N55" s="104"/>
    </row>
    <row r="56" ht="14.25" spans="1:14">
      <c r="A56" s="104"/>
      <c r="B56" s="104"/>
      <c r="C56" s="104"/>
      <c r="D56" s="104"/>
      <c r="E56" s="104"/>
      <c r="F56" s="104"/>
      <c r="G56" s="104"/>
      <c r="H56" s="104"/>
      <c r="I56" s="104"/>
      <c r="J56" s="104"/>
      <c r="K56" s="104"/>
      <c r="L56" s="104"/>
      <c r="M56" s="104"/>
      <c r="N56" s="104"/>
    </row>
    <row r="57" ht="15.6" customHeight="1" spans="1:14">
      <c r="A57" s="104"/>
      <c r="B57" s="105" t="s">
        <v>345</v>
      </c>
      <c r="C57" s="105"/>
      <c r="D57" s="105"/>
      <c r="E57" s="105"/>
      <c r="F57" s="105"/>
      <c r="G57" s="105"/>
      <c r="H57" s="105"/>
      <c r="I57" s="105"/>
      <c r="J57" s="105"/>
      <c r="K57" s="105"/>
      <c r="L57" s="105"/>
      <c r="M57" s="105"/>
      <c r="N57" s="105"/>
    </row>
    <row r="58" ht="15" spans="1:14">
      <c r="A58" s="104"/>
      <c r="B58" s="106"/>
      <c r="C58" s="107">
        <v>1</v>
      </c>
      <c r="D58" s="107">
        <v>2</v>
      </c>
      <c r="E58" s="107">
        <v>3</v>
      </c>
      <c r="F58" s="107">
        <v>4</v>
      </c>
      <c r="G58" s="107">
        <v>5</v>
      </c>
      <c r="H58" s="107">
        <v>6</v>
      </c>
      <c r="I58" s="107">
        <v>7</v>
      </c>
      <c r="J58" s="107">
        <v>8</v>
      </c>
      <c r="K58" s="107">
        <v>9</v>
      </c>
      <c r="L58" s="107">
        <v>10</v>
      </c>
      <c r="M58" s="107">
        <v>11</v>
      </c>
      <c r="N58" s="107">
        <v>12</v>
      </c>
    </row>
    <row r="59" ht="14.45" customHeight="1" spans="1:14">
      <c r="A59" s="104"/>
      <c r="B59" s="108" t="s">
        <v>17</v>
      </c>
      <c r="C59" s="109" t="s">
        <v>18</v>
      </c>
      <c r="D59" s="110" t="s">
        <v>346</v>
      </c>
      <c r="E59" s="110" t="s">
        <v>347</v>
      </c>
      <c r="F59" s="110" t="s">
        <v>348</v>
      </c>
      <c r="G59" s="110" t="s">
        <v>349</v>
      </c>
      <c r="H59" s="110" t="s">
        <v>350</v>
      </c>
      <c r="I59" s="110" t="s">
        <v>351</v>
      </c>
      <c r="J59" s="110" t="s">
        <v>352</v>
      </c>
      <c r="K59" s="110" t="s">
        <v>353</v>
      </c>
      <c r="L59" s="110" t="s">
        <v>354</v>
      </c>
      <c r="M59" s="110" t="s">
        <v>355</v>
      </c>
      <c r="N59" s="109" t="s">
        <v>18</v>
      </c>
    </row>
    <row r="60" ht="33.75" spans="1:14">
      <c r="A60" s="104"/>
      <c r="B60" s="108"/>
      <c r="C60" s="109"/>
      <c r="D60" s="111" t="s">
        <v>356</v>
      </c>
      <c r="E60" s="111" t="s">
        <v>357</v>
      </c>
      <c r="F60" s="111" t="s">
        <v>358</v>
      </c>
      <c r="G60" s="111" t="s">
        <v>359</v>
      </c>
      <c r="H60" s="111" t="s">
        <v>360</v>
      </c>
      <c r="I60" s="111" t="s">
        <v>361</v>
      </c>
      <c r="J60" s="111" t="s">
        <v>362</v>
      </c>
      <c r="K60" s="111" t="s">
        <v>363</v>
      </c>
      <c r="L60" s="111" t="s">
        <v>364</v>
      </c>
      <c r="M60" s="111" t="s">
        <v>365</v>
      </c>
      <c r="N60" s="109"/>
    </row>
    <row r="61" ht="14.25" spans="1:14">
      <c r="A61" s="104"/>
      <c r="B61" s="108" t="s">
        <v>39</v>
      </c>
      <c r="C61" s="112" t="s">
        <v>18</v>
      </c>
      <c r="D61" s="113" t="s">
        <v>366</v>
      </c>
      <c r="E61" s="113" t="s">
        <v>367</v>
      </c>
      <c r="F61" s="113" t="s">
        <v>368</v>
      </c>
      <c r="G61" s="113" t="s">
        <v>369</v>
      </c>
      <c r="H61" s="113" t="s">
        <v>370</v>
      </c>
      <c r="I61" s="113" t="s">
        <v>371</v>
      </c>
      <c r="J61" s="120" t="s">
        <v>18</v>
      </c>
      <c r="K61" s="113" t="s">
        <v>372</v>
      </c>
      <c r="L61" s="113" t="s">
        <v>373</v>
      </c>
      <c r="M61" s="113" t="s">
        <v>374</v>
      </c>
      <c r="N61" s="112" t="s">
        <v>18</v>
      </c>
    </row>
    <row r="62" ht="22.5" spans="1:14">
      <c r="A62" s="104"/>
      <c r="B62" s="108"/>
      <c r="C62" s="112"/>
      <c r="D62" s="111" t="s">
        <v>375</v>
      </c>
      <c r="E62" s="111" t="s">
        <v>376</v>
      </c>
      <c r="F62" s="111" t="s">
        <v>377</v>
      </c>
      <c r="G62" s="111" t="s">
        <v>378</v>
      </c>
      <c r="H62" s="111" t="s">
        <v>379</v>
      </c>
      <c r="I62" s="111" t="s">
        <v>380</v>
      </c>
      <c r="J62" s="121"/>
      <c r="K62" s="111" t="s">
        <v>381</v>
      </c>
      <c r="L62" s="111" t="s">
        <v>382</v>
      </c>
      <c r="M62" s="111" t="s">
        <v>383</v>
      </c>
      <c r="N62" s="112"/>
    </row>
    <row r="63" ht="14.25" spans="1:14">
      <c r="A63" s="104"/>
      <c r="B63" s="108" t="s">
        <v>60</v>
      </c>
      <c r="C63" s="112" t="s">
        <v>18</v>
      </c>
      <c r="D63" s="113" t="s">
        <v>384</v>
      </c>
      <c r="E63" s="113" t="s">
        <v>385</v>
      </c>
      <c r="F63" s="113" t="s">
        <v>386</v>
      </c>
      <c r="G63" s="113" t="s">
        <v>387</v>
      </c>
      <c r="H63" s="113" t="s">
        <v>388</v>
      </c>
      <c r="I63" s="113" t="s">
        <v>389</v>
      </c>
      <c r="J63" s="113" t="s">
        <v>390</v>
      </c>
      <c r="K63" s="113" t="s">
        <v>391</v>
      </c>
      <c r="L63" s="113" t="s">
        <v>392</v>
      </c>
      <c r="M63" s="113" t="s">
        <v>393</v>
      </c>
      <c r="N63" s="112" t="s">
        <v>18</v>
      </c>
    </row>
    <row r="64" ht="20.45" customHeight="1" spans="1:14">
      <c r="A64" s="104"/>
      <c r="B64" s="108"/>
      <c r="C64" s="112"/>
      <c r="D64" s="111" t="s">
        <v>394</v>
      </c>
      <c r="E64" s="111" t="s">
        <v>395</v>
      </c>
      <c r="F64" s="111" t="s">
        <v>396</v>
      </c>
      <c r="G64" s="111" t="s">
        <v>397</v>
      </c>
      <c r="H64" s="111" t="s">
        <v>398</v>
      </c>
      <c r="I64" s="111" t="s">
        <v>399</v>
      </c>
      <c r="J64" s="111" t="s">
        <v>400</v>
      </c>
      <c r="K64" s="111" t="s">
        <v>401</v>
      </c>
      <c r="L64" s="111" t="s">
        <v>402</v>
      </c>
      <c r="M64" s="111" t="s">
        <v>403</v>
      </c>
      <c r="N64" s="112"/>
    </row>
    <row r="65" ht="14.25" spans="1:14">
      <c r="A65" s="104"/>
      <c r="B65" s="108" t="s">
        <v>81</v>
      </c>
      <c r="C65" s="112" t="s">
        <v>18</v>
      </c>
      <c r="D65" s="113" t="s">
        <v>404</v>
      </c>
      <c r="E65" s="113" t="s">
        <v>405</v>
      </c>
      <c r="F65" s="112" t="s">
        <v>18</v>
      </c>
      <c r="G65" s="113" t="s">
        <v>406</v>
      </c>
      <c r="H65" s="113" t="s">
        <v>407</v>
      </c>
      <c r="I65" s="113" t="s">
        <v>408</v>
      </c>
      <c r="J65" s="113" t="s">
        <v>409</v>
      </c>
      <c r="K65" s="113" t="s">
        <v>410</v>
      </c>
      <c r="L65" s="113" t="s">
        <v>411</v>
      </c>
      <c r="M65" s="113" t="s">
        <v>412</v>
      </c>
      <c r="N65" s="112" t="s">
        <v>18</v>
      </c>
    </row>
    <row r="66" ht="20.45" customHeight="1" spans="1:14">
      <c r="A66" s="104"/>
      <c r="B66" s="108"/>
      <c r="C66" s="112"/>
      <c r="D66" s="111" t="s">
        <v>413</v>
      </c>
      <c r="E66" s="111" t="s">
        <v>414</v>
      </c>
      <c r="F66" s="112"/>
      <c r="G66" s="111" t="s">
        <v>415</v>
      </c>
      <c r="H66" s="111" t="s">
        <v>416</v>
      </c>
      <c r="I66" s="111" t="s">
        <v>417</v>
      </c>
      <c r="J66" s="111" t="s">
        <v>418</v>
      </c>
      <c r="K66" s="111" t="s">
        <v>419</v>
      </c>
      <c r="L66" s="111" t="s">
        <v>420</v>
      </c>
      <c r="M66" s="111" t="s">
        <v>421</v>
      </c>
      <c r="N66" s="112"/>
    </row>
    <row r="67" ht="14.25" spans="1:14">
      <c r="A67" s="104"/>
      <c r="B67" s="108" t="s">
        <v>100</v>
      </c>
      <c r="C67" s="112" t="s">
        <v>18</v>
      </c>
      <c r="D67" s="113" t="s">
        <v>422</v>
      </c>
      <c r="E67" s="113" t="s">
        <v>423</v>
      </c>
      <c r="F67" s="113" t="s">
        <v>424</v>
      </c>
      <c r="G67" s="113" t="s">
        <v>425</v>
      </c>
      <c r="H67" s="113" t="s">
        <v>426</v>
      </c>
      <c r="I67" s="113" t="s">
        <v>427</v>
      </c>
      <c r="J67" s="113" t="s">
        <v>428</v>
      </c>
      <c r="K67" s="113" t="s">
        <v>429</v>
      </c>
      <c r="L67" s="113" t="s">
        <v>430</v>
      </c>
      <c r="M67" s="113" t="s">
        <v>431</v>
      </c>
      <c r="N67" s="112" t="s">
        <v>18</v>
      </c>
    </row>
    <row r="68" ht="30.6" customHeight="1" spans="1:14">
      <c r="A68" s="104"/>
      <c r="B68" s="108"/>
      <c r="C68" s="112"/>
      <c r="D68" s="111" t="s">
        <v>432</v>
      </c>
      <c r="E68" s="111" t="s">
        <v>433</v>
      </c>
      <c r="F68" s="111" t="s">
        <v>434</v>
      </c>
      <c r="G68" s="111" t="s">
        <v>435</v>
      </c>
      <c r="H68" s="111" t="s">
        <v>436</v>
      </c>
      <c r="I68" s="111" t="s">
        <v>437</v>
      </c>
      <c r="J68" s="111" t="s">
        <v>438</v>
      </c>
      <c r="K68" s="111" t="s">
        <v>439</v>
      </c>
      <c r="L68" s="111" t="s">
        <v>440</v>
      </c>
      <c r="M68" s="111" t="s">
        <v>441</v>
      </c>
      <c r="N68" s="112"/>
    </row>
    <row r="69" ht="14.25" spans="1:14">
      <c r="A69" s="104"/>
      <c r="B69" s="108" t="s">
        <v>121</v>
      </c>
      <c r="C69" s="112" t="s">
        <v>18</v>
      </c>
      <c r="D69" s="113" t="s">
        <v>442</v>
      </c>
      <c r="E69" s="113" t="s">
        <v>443</v>
      </c>
      <c r="F69" s="113" t="s">
        <v>444</v>
      </c>
      <c r="G69" s="113" t="s">
        <v>445</v>
      </c>
      <c r="H69" s="113" t="s">
        <v>446</v>
      </c>
      <c r="I69" s="113" t="s">
        <v>447</v>
      </c>
      <c r="J69" s="113" t="s">
        <v>448</v>
      </c>
      <c r="K69" s="113" t="s">
        <v>449</v>
      </c>
      <c r="L69" s="113" t="s">
        <v>450</v>
      </c>
      <c r="M69" s="113" t="s">
        <v>451</v>
      </c>
      <c r="N69" s="112" t="s">
        <v>18</v>
      </c>
    </row>
    <row r="70" ht="40.9" customHeight="1" spans="1:14">
      <c r="A70" s="104"/>
      <c r="B70" s="108"/>
      <c r="C70" s="112"/>
      <c r="D70" s="111" t="s">
        <v>452</v>
      </c>
      <c r="E70" s="111" t="s">
        <v>453</v>
      </c>
      <c r="F70" s="111" t="s">
        <v>454</v>
      </c>
      <c r="G70" s="111" t="s">
        <v>455</v>
      </c>
      <c r="H70" s="111" t="s">
        <v>456</v>
      </c>
      <c r="I70" s="111" t="s">
        <v>457</v>
      </c>
      <c r="J70" s="111" t="s">
        <v>458</v>
      </c>
      <c r="K70" s="111" t="s">
        <v>459</v>
      </c>
      <c r="L70" s="111" t="s">
        <v>460</v>
      </c>
      <c r="M70" s="111" t="s">
        <v>461</v>
      </c>
      <c r="N70" s="112"/>
    </row>
    <row r="71" ht="14.25" spans="1:14">
      <c r="A71" s="104"/>
      <c r="B71" s="108" t="s">
        <v>142</v>
      </c>
      <c r="C71" s="112" t="s">
        <v>18</v>
      </c>
      <c r="D71" s="113" t="s">
        <v>462</v>
      </c>
      <c r="E71" s="113" t="s">
        <v>463</v>
      </c>
      <c r="F71" s="113" t="s">
        <v>464</v>
      </c>
      <c r="G71" s="113" t="s">
        <v>465</v>
      </c>
      <c r="H71" s="113" t="s">
        <v>466</v>
      </c>
      <c r="I71" s="113" t="s">
        <v>467</v>
      </c>
      <c r="J71" s="113" t="s">
        <v>468</v>
      </c>
      <c r="K71" s="113" t="s">
        <v>469</v>
      </c>
      <c r="L71" s="113" t="s">
        <v>470</v>
      </c>
      <c r="M71" s="113" t="s">
        <v>471</v>
      </c>
      <c r="N71" s="112" t="s">
        <v>18</v>
      </c>
    </row>
    <row r="72" ht="30.6" customHeight="1" spans="1:14">
      <c r="A72" s="104"/>
      <c r="B72" s="108"/>
      <c r="C72" s="112"/>
      <c r="D72" s="111" t="s">
        <v>472</v>
      </c>
      <c r="E72" s="111" t="s">
        <v>473</v>
      </c>
      <c r="F72" s="111" t="s">
        <v>474</v>
      </c>
      <c r="G72" s="111" t="s">
        <v>475</v>
      </c>
      <c r="H72" s="111" t="s">
        <v>476</v>
      </c>
      <c r="I72" s="111" t="s">
        <v>477</v>
      </c>
      <c r="J72" s="111" t="s">
        <v>478</v>
      </c>
      <c r="K72" s="111" t="s">
        <v>479</v>
      </c>
      <c r="L72" s="111" t="s">
        <v>480</v>
      </c>
      <c r="M72" s="111" t="s">
        <v>481</v>
      </c>
      <c r="N72" s="112"/>
    </row>
    <row r="73" ht="14.25" spans="1:14">
      <c r="A73" s="104"/>
      <c r="B73" s="108" t="s">
        <v>163</v>
      </c>
      <c r="C73" s="112" t="s">
        <v>18</v>
      </c>
      <c r="D73" s="113" t="s">
        <v>482</v>
      </c>
      <c r="E73" s="113" t="s">
        <v>483</v>
      </c>
      <c r="F73" s="113" t="s">
        <v>484</v>
      </c>
      <c r="G73" s="113" t="s">
        <v>485</v>
      </c>
      <c r="H73" s="113" t="s">
        <v>486</v>
      </c>
      <c r="I73" s="113" t="s">
        <v>487</v>
      </c>
      <c r="J73" s="113" t="s">
        <v>488</v>
      </c>
      <c r="K73" s="113" t="s">
        <v>489</v>
      </c>
      <c r="L73" s="113" t="s">
        <v>490</v>
      </c>
      <c r="M73" s="113" t="s">
        <v>491</v>
      </c>
      <c r="N73" s="112" t="s">
        <v>18</v>
      </c>
    </row>
    <row r="74" ht="40.9" customHeight="1" spans="1:14">
      <c r="A74" s="104"/>
      <c r="B74" s="108"/>
      <c r="C74" s="112"/>
      <c r="D74" s="111" t="s">
        <v>492</v>
      </c>
      <c r="E74" s="111" t="s">
        <v>493</v>
      </c>
      <c r="F74" s="111" t="s">
        <v>494</v>
      </c>
      <c r="G74" s="111" t="s">
        <v>495</v>
      </c>
      <c r="H74" s="111" t="s">
        <v>496</v>
      </c>
      <c r="I74" s="111" t="s">
        <v>497</v>
      </c>
      <c r="J74" s="111" t="s">
        <v>498</v>
      </c>
      <c r="K74" s="111" t="s">
        <v>499</v>
      </c>
      <c r="L74" s="111" t="s">
        <v>500</v>
      </c>
      <c r="M74" s="111" t="s">
        <v>501</v>
      </c>
      <c r="N74" s="112"/>
    </row>
    <row r="75" ht="14.25" spans="1:14">
      <c r="A75" s="104"/>
      <c r="B75" s="104"/>
      <c r="C75" s="104"/>
      <c r="D75" s="104"/>
      <c r="E75" s="104"/>
      <c r="F75" s="104"/>
      <c r="G75" s="104"/>
      <c r="H75" s="104"/>
      <c r="I75" s="104"/>
      <c r="J75" s="104"/>
      <c r="K75" s="104"/>
      <c r="L75" s="104"/>
      <c r="M75" s="104"/>
      <c r="N75" s="104"/>
    </row>
    <row r="76" ht="14.45" customHeight="1" spans="1:14">
      <c r="A76" s="104"/>
      <c r="B76" s="104"/>
      <c r="C76" s="104"/>
      <c r="D76" s="104"/>
      <c r="E76" s="104"/>
      <c r="F76" s="104"/>
      <c r="G76" s="104"/>
      <c r="H76" s="104"/>
      <c r="I76" s="104"/>
      <c r="J76" s="104"/>
      <c r="K76" s="104"/>
      <c r="L76" s="104"/>
      <c r="M76" s="104"/>
      <c r="N76" s="104"/>
    </row>
    <row r="77" ht="14.25" spans="1:14">
      <c r="A77" s="104"/>
      <c r="B77" s="104"/>
      <c r="C77" s="104"/>
      <c r="D77" s="104"/>
      <c r="E77" s="104"/>
      <c r="F77" s="104"/>
      <c r="G77" s="104"/>
      <c r="H77" s="104"/>
      <c r="I77" s="104"/>
      <c r="J77" s="104"/>
      <c r="K77" s="104"/>
      <c r="L77" s="104"/>
      <c r="M77" s="104"/>
      <c r="N77" s="104"/>
    </row>
    <row r="78" ht="15.6" customHeight="1" spans="1:14">
      <c r="A78" s="104"/>
      <c r="B78" s="105" t="s">
        <v>502</v>
      </c>
      <c r="C78" s="105"/>
      <c r="D78" s="105"/>
      <c r="E78" s="105"/>
      <c r="F78" s="105"/>
      <c r="G78" s="105"/>
      <c r="H78" s="105"/>
      <c r="I78" s="105"/>
      <c r="J78" s="105"/>
      <c r="K78" s="105"/>
      <c r="L78" s="105"/>
      <c r="M78" s="105"/>
      <c r="N78" s="105"/>
    </row>
    <row r="79" ht="15" spans="1:14">
      <c r="A79" s="104"/>
      <c r="B79" s="106"/>
      <c r="C79" s="107">
        <v>1</v>
      </c>
      <c r="D79" s="107">
        <v>2</v>
      </c>
      <c r="E79" s="107">
        <v>3</v>
      </c>
      <c r="F79" s="107">
        <v>4</v>
      </c>
      <c r="G79" s="107">
        <v>5</v>
      </c>
      <c r="H79" s="107">
        <v>6</v>
      </c>
      <c r="I79" s="107">
        <v>7</v>
      </c>
      <c r="J79" s="107">
        <v>8</v>
      </c>
      <c r="K79" s="107">
        <v>9</v>
      </c>
      <c r="L79" s="107">
        <v>10</v>
      </c>
      <c r="M79" s="107">
        <v>11</v>
      </c>
      <c r="N79" s="107">
        <v>12</v>
      </c>
    </row>
    <row r="80" ht="14.45" customHeight="1" spans="1:14">
      <c r="A80" s="104"/>
      <c r="B80" s="108" t="s">
        <v>17</v>
      </c>
      <c r="C80" s="109" t="s">
        <v>18</v>
      </c>
      <c r="D80" s="110" t="s">
        <v>503</v>
      </c>
      <c r="E80" s="110" t="s">
        <v>504</v>
      </c>
      <c r="F80" s="110" t="s">
        <v>505</v>
      </c>
      <c r="G80" s="110" t="s">
        <v>506</v>
      </c>
      <c r="H80" s="110" t="s">
        <v>507</v>
      </c>
      <c r="I80" s="110" t="s">
        <v>508</v>
      </c>
      <c r="J80" s="110" t="s">
        <v>509</v>
      </c>
      <c r="K80" s="110" t="s">
        <v>510</v>
      </c>
      <c r="L80" s="110" t="s">
        <v>511</v>
      </c>
      <c r="M80" s="110" t="s">
        <v>512</v>
      </c>
      <c r="N80" s="109" t="s">
        <v>18</v>
      </c>
    </row>
    <row r="81" ht="33.75" spans="1:14">
      <c r="A81" s="104"/>
      <c r="B81" s="108"/>
      <c r="C81" s="109"/>
      <c r="D81" s="111" t="s">
        <v>513</v>
      </c>
      <c r="E81" s="111" t="s">
        <v>514</v>
      </c>
      <c r="F81" s="111" t="s">
        <v>515</v>
      </c>
      <c r="G81" s="111" t="s">
        <v>516</v>
      </c>
      <c r="H81" s="111" t="s">
        <v>517</v>
      </c>
      <c r="I81" s="111" t="s">
        <v>518</v>
      </c>
      <c r="J81" s="111" t="s">
        <v>519</v>
      </c>
      <c r="K81" s="111" t="s">
        <v>520</v>
      </c>
      <c r="L81" s="111" t="s">
        <v>521</v>
      </c>
      <c r="M81" s="111" t="s">
        <v>522</v>
      </c>
      <c r="N81" s="109"/>
    </row>
    <row r="82" ht="14.25" spans="1:14">
      <c r="A82" s="104"/>
      <c r="B82" s="108" t="s">
        <v>39</v>
      </c>
      <c r="C82" s="112" t="s">
        <v>18</v>
      </c>
      <c r="D82" s="113" t="s">
        <v>523</v>
      </c>
      <c r="E82" s="113" t="s">
        <v>524</v>
      </c>
      <c r="F82" s="113" t="s">
        <v>525</v>
      </c>
      <c r="G82" s="113" t="s">
        <v>526</v>
      </c>
      <c r="H82" s="113" t="s">
        <v>527</v>
      </c>
      <c r="I82" s="113" t="s">
        <v>528</v>
      </c>
      <c r="J82" s="113" t="s">
        <v>529</v>
      </c>
      <c r="K82" s="113" t="s">
        <v>530</v>
      </c>
      <c r="L82" s="113" t="s">
        <v>531</v>
      </c>
      <c r="M82" s="113" t="s">
        <v>532</v>
      </c>
      <c r="N82" s="112" t="s">
        <v>18</v>
      </c>
    </row>
    <row r="83" ht="22.5" spans="1:14">
      <c r="A83" s="104"/>
      <c r="B83" s="108"/>
      <c r="C83" s="112"/>
      <c r="D83" s="111" t="s">
        <v>533</v>
      </c>
      <c r="E83" s="111" t="s">
        <v>534</v>
      </c>
      <c r="F83" s="111" t="s">
        <v>535</v>
      </c>
      <c r="G83" s="111" t="s">
        <v>536</v>
      </c>
      <c r="H83" s="111" t="s">
        <v>537</v>
      </c>
      <c r="I83" s="111" t="s">
        <v>538</v>
      </c>
      <c r="J83" s="111" t="s">
        <v>539</v>
      </c>
      <c r="K83" s="111" t="s">
        <v>540</v>
      </c>
      <c r="L83" s="111" t="s">
        <v>541</v>
      </c>
      <c r="M83" s="111" t="s">
        <v>542</v>
      </c>
      <c r="N83" s="112"/>
    </row>
    <row r="84" ht="14.25" spans="1:14">
      <c r="A84" s="104"/>
      <c r="B84" s="108" t="s">
        <v>60</v>
      </c>
      <c r="C84" s="112" t="s">
        <v>18</v>
      </c>
      <c r="D84" s="113" t="s">
        <v>543</v>
      </c>
      <c r="E84" s="113" t="s">
        <v>544</v>
      </c>
      <c r="F84" s="113" t="s">
        <v>545</v>
      </c>
      <c r="G84" s="113" t="s">
        <v>546</v>
      </c>
      <c r="H84" s="113" t="s">
        <v>547</v>
      </c>
      <c r="I84" s="113" t="s">
        <v>548</v>
      </c>
      <c r="J84" s="113" t="s">
        <v>549</v>
      </c>
      <c r="K84" s="113" t="s">
        <v>550</v>
      </c>
      <c r="L84" s="113" t="s">
        <v>551</v>
      </c>
      <c r="M84" s="113" t="s">
        <v>552</v>
      </c>
      <c r="N84" s="112" t="s">
        <v>18</v>
      </c>
    </row>
    <row r="85" ht="40.9" customHeight="1" spans="1:14">
      <c r="A85" s="104"/>
      <c r="B85" s="108"/>
      <c r="C85" s="112"/>
      <c r="D85" s="111" t="s">
        <v>553</v>
      </c>
      <c r="E85" s="111" t="s">
        <v>554</v>
      </c>
      <c r="F85" s="111" t="s">
        <v>555</v>
      </c>
      <c r="G85" s="111" t="s">
        <v>556</v>
      </c>
      <c r="H85" s="111" t="s">
        <v>557</v>
      </c>
      <c r="I85" s="111" t="s">
        <v>558</v>
      </c>
      <c r="J85" s="111" t="s">
        <v>559</v>
      </c>
      <c r="K85" s="111" t="s">
        <v>560</v>
      </c>
      <c r="L85" s="111" t="s">
        <v>561</v>
      </c>
      <c r="M85" s="111" t="s">
        <v>562</v>
      </c>
      <c r="N85" s="112"/>
    </row>
    <row r="86" ht="14.25" spans="1:14">
      <c r="A86" s="104"/>
      <c r="B86" s="108" t="s">
        <v>81</v>
      </c>
      <c r="C86" s="112" t="s">
        <v>18</v>
      </c>
      <c r="D86" s="113" t="s">
        <v>563</v>
      </c>
      <c r="E86" s="113" t="s">
        <v>564</v>
      </c>
      <c r="F86" s="113" t="s">
        <v>565</v>
      </c>
      <c r="G86" s="113" t="s">
        <v>566</v>
      </c>
      <c r="H86" s="113" t="s">
        <v>567</v>
      </c>
      <c r="I86" s="113" t="s">
        <v>568</v>
      </c>
      <c r="J86" s="113" t="s">
        <v>569</v>
      </c>
      <c r="K86" s="113" t="s">
        <v>570</v>
      </c>
      <c r="L86" s="113" t="s">
        <v>571</v>
      </c>
      <c r="M86" s="113" t="s">
        <v>572</v>
      </c>
      <c r="N86" s="112" t="s">
        <v>18</v>
      </c>
    </row>
    <row r="87" ht="30.6" customHeight="1" spans="1:14">
      <c r="A87" s="104"/>
      <c r="B87" s="108"/>
      <c r="C87" s="112"/>
      <c r="D87" s="111" t="s">
        <v>573</v>
      </c>
      <c r="E87" s="111" t="s">
        <v>574</v>
      </c>
      <c r="F87" s="111" t="s">
        <v>575</v>
      </c>
      <c r="G87" s="111" t="s">
        <v>576</v>
      </c>
      <c r="H87" s="111" t="s">
        <v>577</v>
      </c>
      <c r="I87" s="111" t="s">
        <v>578</v>
      </c>
      <c r="J87" s="111" t="s">
        <v>579</v>
      </c>
      <c r="K87" s="111" t="s">
        <v>580</v>
      </c>
      <c r="L87" s="111" t="s">
        <v>581</v>
      </c>
      <c r="M87" s="111" t="s">
        <v>582</v>
      </c>
      <c r="N87" s="112"/>
    </row>
    <row r="88" ht="14.25" spans="1:14">
      <c r="A88" s="104"/>
      <c r="B88" s="108" t="s">
        <v>100</v>
      </c>
      <c r="C88" s="112" t="s">
        <v>18</v>
      </c>
      <c r="D88" s="113" t="s">
        <v>583</v>
      </c>
      <c r="E88" s="113" t="s">
        <v>584</v>
      </c>
      <c r="F88" s="113" t="s">
        <v>585</v>
      </c>
      <c r="G88" s="113" t="s">
        <v>586</v>
      </c>
      <c r="H88" s="113" t="s">
        <v>587</v>
      </c>
      <c r="I88" s="113" t="s">
        <v>588</v>
      </c>
      <c r="J88" s="113" t="s">
        <v>589</v>
      </c>
      <c r="K88" s="113" t="s">
        <v>590</v>
      </c>
      <c r="L88" s="113" t="s">
        <v>591</v>
      </c>
      <c r="M88" s="113" t="s">
        <v>592</v>
      </c>
      <c r="N88" s="112" t="s">
        <v>18</v>
      </c>
    </row>
    <row r="89" ht="30.6" customHeight="1" spans="1:14">
      <c r="A89" s="104"/>
      <c r="B89" s="108"/>
      <c r="C89" s="112"/>
      <c r="D89" s="111" t="s">
        <v>593</v>
      </c>
      <c r="E89" s="111" t="s">
        <v>594</v>
      </c>
      <c r="F89" s="111" t="s">
        <v>595</v>
      </c>
      <c r="G89" s="111" t="s">
        <v>596</v>
      </c>
      <c r="H89" s="111" t="s">
        <v>597</v>
      </c>
      <c r="I89" s="111" t="s">
        <v>598</v>
      </c>
      <c r="J89" s="111" t="s">
        <v>599</v>
      </c>
      <c r="K89" s="111" t="s">
        <v>600</v>
      </c>
      <c r="L89" s="111" t="s">
        <v>601</v>
      </c>
      <c r="M89" s="111" t="s">
        <v>602</v>
      </c>
      <c r="N89" s="112"/>
    </row>
    <row r="90" ht="14.25" spans="1:14">
      <c r="A90" s="104"/>
      <c r="B90" s="108" t="s">
        <v>121</v>
      </c>
      <c r="C90" s="112" t="s">
        <v>18</v>
      </c>
      <c r="D90" s="112" t="s">
        <v>18</v>
      </c>
      <c r="E90" s="113" t="s">
        <v>603</v>
      </c>
      <c r="F90" s="113" t="s">
        <v>604</v>
      </c>
      <c r="G90" s="113" t="s">
        <v>605</v>
      </c>
      <c r="H90" s="113" t="s">
        <v>606</v>
      </c>
      <c r="I90" s="113" t="s">
        <v>607</v>
      </c>
      <c r="J90" s="113" t="s">
        <v>608</v>
      </c>
      <c r="K90" s="113" t="s">
        <v>609</v>
      </c>
      <c r="L90" s="113" t="s">
        <v>610</v>
      </c>
      <c r="M90" s="113" t="s">
        <v>611</v>
      </c>
      <c r="N90" s="112" t="s">
        <v>18</v>
      </c>
    </row>
    <row r="91" ht="30.6" customHeight="1" spans="1:14">
      <c r="A91" s="104"/>
      <c r="B91" s="108"/>
      <c r="C91" s="112"/>
      <c r="D91" s="112"/>
      <c r="E91" s="111" t="s">
        <v>612</v>
      </c>
      <c r="F91" s="111" t="s">
        <v>613</v>
      </c>
      <c r="G91" s="111" t="s">
        <v>614</v>
      </c>
      <c r="H91" s="111" t="s">
        <v>615</v>
      </c>
      <c r="I91" s="111" t="s">
        <v>616</v>
      </c>
      <c r="J91" s="111" t="s">
        <v>617</v>
      </c>
      <c r="K91" s="111" t="s">
        <v>618</v>
      </c>
      <c r="L91" s="111" t="s">
        <v>619</v>
      </c>
      <c r="M91" s="111" t="s">
        <v>620</v>
      </c>
      <c r="N91" s="112"/>
    </row>
    <row r="92" ht="14.25" spans="1:14">
      <c r="A92" s="104"/>
      <c r="B92" s="108" t="s">
        <v>142</v>
      </c>
      <c r="C92" s="112" t="s">
        <v>18</v>
      </c>
      <c r="D92" s="113" t="s">
        <v>621</v>
      </c>
      <c r="E92" s="113" t="s">
        <v>622</v>
      </c>
      <c r="F92" s="113" t="s">
        <v>623</v>
      </c>
      <c r="G92" s="113" t="s">
        <v>624</v>
      </c>
      <c r="H92" s="113" t="s">
        <v>625</v>
      </c>
      <c r="I92" s="113" t="s">
        <v>626</v>
      </c>
      <c r="J92" s="113" t="s">
        <v>627</v>
      </c>
      <c r="K92" s="113" t="s">
        <v>628</v>
      </c>
      <c r="L92" s="113" t="s">
        <v>629</v>
      </c>
      <c r="M92" s="113" t="s">
        <v>630</v>
      </c>
      <c r="N92" s="112" t="s">
        <v>18</v>
      </c>
    </row>
    <row r="93" ht="20.45" customHeight="1" spans="1:14">
      <c r="A93" s="104"/>
      <c r="B93" s="108"/>
      <c r="C93" s="112"/>
      <c r="D93" s="111" t="s">
        <v>631</v>
      </c>
      <c r="E93" s="111" t="s">
        <v>632</v>
      </c>
      <c r="F93" s="111" t="s">
        <v>633</v>
      </c>
      <c r="G93" s="111" t="s">
        <v>634</v>
      </c>
      <c r="H93" s="111" t="s">
        <v>635</v>
      </c>
      <c r="I93" s="111" t="s">
        <v>636</v>
      </c>
      <c r="J93" s="111" t="s">
        <v>637</v>
      </c>
      <c r="K93" s="111" t="s">
        <v>638</v>
      </c>
      <c r="L93" s="111" t="s">
        <v>639</v>
      </c>
      <c r="M93" s="111" t="s">
        <v>640</v>
      </c>
      <c r="N93" s="112"/>
    </row>
    <row r="94" ht="14.25" spans="1:14">
      <c r="A94" s="104"/>
      <c r="B94" s="108" t="s">
        <v>163</v>
      </c>
      <c r="C94" s="112" t="s">
        <v>18</v>
      </c>
      <c r="D94" s="113" t="s">
        <v>641</v>
      </c>
      <c r="E94" s="113" t="s">
        <v>642</v>
      </c>
      <c r="F94" s="113" t="s">
        <v>643</v>
      </c>
      <c r="G94" s="113" t="s">
        <v>644</v>
      </c>
      <c r="H94" s="113" t="s">
        <v>645</v>
      </c>
      <c r="I94" s="113" t="s">
        <v>646</v>
      </c>
      <c r="J94" s="113" t="s">
        <v>647</v>
      </c>
      <c r="K94" s="113" t="s">
        <v>648</v>
      </c>
      <c r="L94" s="113" t="s">
        <v>649</v>
      </c>
      <c r="M94" s="113" t="s">
        <v>650</v>
      </c>
      <c r="N94" s="112" t="s">
        <v>18</v>
      </c>
    </row>
    <row r="95" ht="20.45" customHeight="1" spans="1:14">
      <c r="A95" s="104"/>
      <c r="B95" s="108"/>
      <c r="C95" s="112"/>
      <c r="D95" s="111" t="s">
        <v>651</v>
      </c>
      <c r="E95" s="111" t="s">
        <v>652</v>
      </c>
      <c r="F95" s="111" t="s">
        <v>653</v>
      </c>
      <c r="G95" s="111" t="s">
        <v>654</v>
      </c>
      <c r="H95" s="111" t="s">
        <v>655</v>
      </c>
      <c r="I95" s="111" t="s">
        <v>656</v>
      </c>
      <c r="J95" s="111" t="s">
        <v>657</v>
      </c>
      <c r="K95" s="111" t="s">
        <v>658</v>
      </c>
      <c r="L95" s="111" t="s">
        <v>659</v>
      </c>
      <c r="M95" s="111" t="s">
        <v>660</v>
      </c>
      <c r="N95" s="112"/>
    </row>
    <row r="96" ht="14.25" spans="1:14">
      <c r="A96" s="104"/>
      <c r="B96" s="104"/>
      <c r="C96" s="104"/>
      <c r="D96" s="104"/>
      <c r="E96" s="104"/>
      <c r="F96" s="104"/>
      <c r="G96" s="104"/>
      <c r="H96" s="104"/>
      <c r="I96" s="104"/>
      <c r="J96" s="104"/>
      <c r="K96" s="104"/>
      <c r="L96" s="104"/>
      <c r="M96" s="104"/>
      <c r="N96" s="104"/>
    </row>
    <row r="97" ht="14.45" customHeight="1" spans="1:14">
      <c r="A97" s="104"/>
      <c r="B97" s="104"/>
      <c r="C97" s="104"/>
      <c r="D97" s="104"/>
      <c r="E97" s="104"/>
      <c r="F97" s="104"/>
      <c r="G97" s="104"/>
      <c r="H97" s="104"/>
      <c r="I97" s="104"/>
      <c r="J97" s="104"/>
      <c r="K97" s="104"/>
      <c r="L97" s="104"/>
      <c r="M97" s="104"/>
      <c r="N97" s="104"/>
    </row>
    <row r="98" ht="14.25" spans="1:14">
      <c r="A98" s="104"/>
      <c r="B98" s="104"/>
      <c r="C98" s="104"/>
      <c r="D98" s="104"/>
      <c r="E98" s="104"/>
      <c r="F98" s="104"/>
      <c r="G98" s="104"/>
      <c r="H98" s="104"/>
      <c r="I98" s="104"/>
      <c r="J98" s="104"/>
      <c r="K98" s="104"/>
      <c r="L98" s="104"/>
      <c r="M98" s="104"/>
      <c r="N98" s="104"/>
    </row>
    <row r="99" ht="15.6" customHeight="1" spans="1:14">
      <c r="A99" s="104"/>
      <c r="B99" s="105" t="s">
        <v>661</v>
      </c>
      <c r="C99" s="105"/>
      <c r="D99" s="105"/>
      <c r="E99" s="105"/>
      <c r="F99" s="105"/>
      <c r="G99" s="105"/>
      <c r="H99" s="105"/>
      <c r="I99" s="105"/>
      <c r="J99" s="105"/>
      <c r="K99" s="105"/>
      <c r="L99" s="105"/>
      <c r="M99" s="105"/>
      <c r="N99" s="105"/>
    </row>
    <row r="100" ht="15" spans="1:14">
      <c r="A100" s="104"/>
      <c r="B100" s="106"/>
      <c r="C100" s="107">
        <v>1</v>
      </c>
      <c r="D100" s="107">
        <v>2</v>
      </c>
      <c r="E100" s="107">
        <v>3</v>
      </c>
      <c r="F100" s="107">
        <v>4</v>
      </c>
      <c r="G100" s="107">
        <v>5</v>
      </c>
      <c r="H100" s="107">
        <v>6</v>
      </c>
      <c r="I100" s="107">
        <v>7</v>
      </c>
      <c r="J100" s="107">
        <v>8</v>
      </c>
      <c r="K100" s="107">
        <v>9</v>
      </c>
      <c r="L100" s="107">
        <v>10</v>
      </c>
      <c r="M100" s="107">
        <v>11</v>
      </c>
      <c r="N100" s="107">
        <v>12</v>
      </c>
    </row>
    <row r="101" ht="14.45" customHeight="1" spans="1:14">
      <c r="A101" s="104"/>
      <c r="B101" s="108" t="s">
        <v>17</v>
      </c>
      <c r="C101" s="109" t="s">
        <v>18</v>
      </c>
      <c r="D101" s="110" t="s">
        <v>662</v>
      </c>
      <c r="E101" s="110" t="s">
        <v>663</v>
      </c>
      <c r="F101" s="110" t="s">
        <v>664</v>
      </c>
      <c r="G101" s="110" t="s">
        <v>665</v>
      </c>
      <c r="H101" s="110" t="s">
        <v>666</v>
      </c>
      <c r="I101" s="110" t="s">
        <v>667</v>
      </c>
      <c r="J101" s="110" t="s">
        <v>668</v>
      </c>
      <c r="K101" s="110" t="s">
        <v>669</v>
      </c>
      <c r="L101" s="110" t="s">
        <v>670</v>
      </c>
      <c r="M101" s="110" t="s">
        <v>671</v>
      </c>
      <c r="N101" s="109" t="s">
        <v>18</v>
      </c>
    </row>
    <row r="102" ht="33.75" spans="1:14">
      <c r="A102" s="104"/>
      <c r="B102" s="108"/>
      <c r="C102" s="109"/>
      <c r="D102" s="111" t="s">
        <v>672</v>
      </c>
      <c r="E102" s="111" t="s">
        <v>673</v>
      </c>
      <c r="F102" s="111" t="s">
        <v>674</v>
      </c>
      <c r="G102" s="111" t="s">
        <v>675</v>
      </c>
      <c r="H102" s="111" t="s">
        <v>676</v>
      </c>
      <c r="I102" s="111" t="s">
        <v>677</v>
      </c>
      <c r="J102" s="111" t="s">
        <v>678</v>
      </c>
      <c r="K102" s="111" t="s">
        <v>679</v>
      </c>
      <c r="L102" s="111" t="s">
        <v>680</v>
      </c>
      <c r="M102" s="111" t="s">
        <v>681</v>
      </c>
      <c r="N102" s="109"/>
    </row>
    <row r="103" ht="14.25" spans="1:14">
      <c r="A103" s="104"/>
      <c r="B103" s="108" t="s">
        <v>39</v>
      </c>
      <c r="C103" s="112" t="s">
        <v>18</v>
      </c>
      <c r="D103" s="113" t="s">
        <v>682</v>
      </c>
      <c r="E103" s="113" t="s">
        <v>683</v>
      </c>
      <c r="F103" s="113" t="s">
        <v>684</v>
      </c>
      <c r="G103" s="113" t="s">
        <v>685</v>
      </c>
      <c r="H103" s="113" t="s">
        <v>686</v>
      </c>
      <c r="I103" s="113" t="s">
        <v>687</v>
      </c>
      <c r="J103" s="113" t="s">
        <v>688</v>
      </c>
      <c r="K103" s="113" t="s">
        <v>689</v>
      </c>
      <c r="L103" s="113" t="s">
        <v>690</v>
      </c>
      <c r="M103" s="113" t="s">
        <v>691</v>
      </c>
      <c r="N103" s="112" t="s">
        <v>18</v>
      </c>
    </row>
    <row r="104" ht="33.75" spans="1:14">
      <c r="A104" s="104"/>
      <c r="B104" s="108"/>
      <c r="C104" s="112"/>
      <c r="D104" s="111" t="s">
        <v>692</v>
      </c>
      <c r="E104" s="111" t="s">
        <v>693</v>
      </c>
      <c r="F104" s="111" t="s">
        <v>694</v>
      </c>
      <c r="G104" s="111" t="s">
        <v>695</v>
      </c>
      <c r="H104" s="111" t="s">
        <v>696</v>
      </c>
      <c r="I104" s="111" t="s">
        <v>697</v>
      </c>
      <c r="J104" s="111" t="s">
        <v>698</v>
      </c>
      <c r="K104" s="111" t="s">
        <v>699</v>
      </c>
      <c r="L104" s="111" t="s">
        <v>700</v>
      </c>
      <c r="M104" s="111" t="s">
        <v>701</v>
      </c>
      <c r="N104" s="112"/>
    </row>
    <row r="105" ht="14.25" spans="1:14">
      <c r="A105" s="104"/>
      <c r="B105" s="108" t="s">
        <v>60</v>
      </c>
      <c r="C105" s="112" t="s">
        <v>18</v>
      </c>
      <c r="D105" s="113" t="s">
        <v>702</v>
      </c>
      <c r="E105" s="113" t="s">
        <v>703</v>
      </c>
      <c r="F105" s="113" t="s">
        <v>704</v>
      </c>
      <c r="G105" s="113" t="s">
        <v>705</v>
      </c>
      <c r="H105" s="113" t="s">
        <v>706</v>
      </c>
      <c r="I105" s="113" t="s">
        <v>707</v>
      </c>
      <c r="J105" s="113" t="s">
        <v>708</v>
      </c>
      <c r="K105" s="113" t="s">
        <v>709</v>
      </c>
      <c r="L105" s="113" t="s">
        <v>710</v>
      </c>
      <c r="M105" s="113" t="s">
        <v>711</v>
      </c>
      <c r="N105" s="112" t="s">
        <v>18</v>
      </c>
    </row>
    <row r="106" ht="30.6" customHeight="1" spans="1:14">
      <c r="A106" s="104"/>
      <c r="B106" s="108"/>
      <c r="C106" s="112"/>
      <c r="D106" s="111" t="s">
        <v>712</v>
      </c>
      <c r="E106" s="111" t="s">
        <v>713</v>
      </c>
      <c r="F106" s="111" t="s">
        <v>714</v>
      </c>
      <c r="G106" s="111" t="s">
        <v>715</v>
      </c>
      <c r="H106" s="111" t="s">
        <v>716</v>
      </c>
      <c r="I106" s="111" t="s">
        <v>717</v>
      </c>
      <c r="J106" s="111" t="s">
        <v>718</v>
      </c>
      <c r="K106" s="111" t="s">
        <v>719</v>
      </c>
      <c r="L106" s="111" t="s">
        <v>720</v>
      </c>
      <c r="M106" s="111" t="s">
        <v>721</v>
      </c>
      <c r="N106" s="112"/>
    </row>
    <row r="107" ht="14.25" spans="1:14">
      <c r="A107" s="104"/>
      <c r="B107" s="108" t="s">
        <v>81</v>
      </c>
      <c r="C107" s="112" t="s">
        <v>18</v>
      </c>
      <c r="D107" s="113" t="s">
        <v>722</v>
      </c>
      <c r="E107" s="113" t="s">
        <v>723</v>
      </c>
      <c r="F107" s="113" t="s">
        <v>724</v>
      </c>
      <c r="G107" s="113" t="s">
        <v>725</v>
      </c>
      <c r="H107" s="113" t="s">
        <v>726</v>
      </c>
      <c r="I107" s="113" t="s">
        <v>727</v>
      </c>
      <c r="J107" s="113" t="s">
        <v>728</v>
      </c>
      <c r="K107" s="113" t="s">
        <v>729</v>
      </c>
      <c r="L107" s="113" t="s">
        <v>730</v>
      </c>
      <c r="M107" s="113" t="s">
        <v>731</v>
      </c>
      <c r="N107" s="112" t="s">
        <v>18</v>
      </c>
    </row>
    <row r="108" ht="30.6" customHeight="1" spans="1:14">
      <c r="A108" s="104"/>
      <c r="B108" s="108"/>
      <c r="C108" s="112"/>
      <c r="D108" s="111" t="s">
        <v>732</v>
      </c>
      <c r="E108" s="111" t="s">
        <v>733</v>
      </c>
      <c r="F108" s="111" t="s">
        <v>734</v>
      </c>
      <c r="G108" s="111" t="s">
        <v>735</v>
      </c>
      <c r="H108" s="111" t="s">
        <v>736</v>
      </c>
      <c r="I108" s="111" t="s">
        <v>737</v>
      </c>
      <c r="J108" s="111" t="s">
        <v>738</v>
      </c>
      <c r="K108" s="111" t="s">
        <v>739</v>
      </c>
      <c r="L108" s="111" t="s">
        <v>740</v>
      </c>
      <c r="M108" s="111" t="s">
        <v>741</v>
      </c>
      <c r="N108" s="112"/>
    </row>
    <row r="109" ht="14.25" spans="1:14">
      <c r="A109" s="104"/>
      <c r="B109" s="108" t="s">
        <v>100</v>
      </c>
      <c r="C109" s="112" t="s">
        <v>18</v>
      </c>
      <c r="D109" s="113" t="s">
        <v>742</v>
      </c>
      <c r="E109" s="113" t="s">
        <v>743</v>
      </c>
      <c r="F109" s="113" t="s">
        <v>744</v>
      </c>
      <c r="G109" s="113" t="s">
        <v>745</v>
      </c>
      <c r="H109" s="113" t="s">
        <v>746</v>
      </c>
      <c r="I109" s="113" t="s">
        <v>747</v>
      </c>
      <c r="J109" s="113" t="s">
        <v>748</v>
      </c>
      <c r="K109" s="113" t="s">
        <v>749</v>
      </c>
      <c r="L109" s="113" t="s">
        <v>750</v>
      </c>
      <c r="M109" s="113" t="s">
        <v>751</v>
      </c>
      <c r="N109" s="112" t="s">
        <v>18</v>
      </c>
    </row>
    <row r="110" ht="40.9" customHeight="1" spans="1:14">
      <c r="A110" s="104"/>
      <c r="B110" s="108"/>
      <c r="C110" s="112"/>
      <c r="D110" s="111" t="s">
        <v>752</v>
      </c>
      <c r="E110" s="111" t="s">
        <v>753</v>
      </c>
      <c r="F110" s="111" t="s">
        <v>754</v>
      </c>
      <c r="G110" s="111" t="s">
        <v>755</v>
      </c>
      <c r="H110" s="111" t="s">
        <v>756</v>
      </c>
      <c r="I110" s="111" t="s">
        <v>757</v>
      </c>
      <c r="J110" s="111" t="s">
        <v>758</v>
      </c>
      <c r="K110" s="111" t="s">
        <v>759</v>
      </c>
      <c r="L110" s="111" t="s">
        <v>760</v>
      </c>
      <c r="M110" s="111" t="s">
        <v>761</v>
      </c>
      <c r="N110" s="112"/>
    </row>
    <row r="111" ht="14.25" spans="1:14">
      <c r="A111" s="104"/>
      <c r="B111" s="108" t="s">
        <v>121</v>
      </c>
      <c r="C111" s="112" t="s">
        <v>18</v>
      </c>
      <c r="D111" s="113" t="s">
        <v>762</v>
      </c>
      <c r="E111" s="113" t="s">
        <v>763</v>
      </c>
      <c r="F111" s="113" t="s">
        <v>764</v>
      </c>
      <c r="G111" s="113" t="s">
        <v>765</v>
      </c>
      <c r="H111" s="113" t="s">
        <v>766</v>
      </c>
      <c r="I111" s="113" t="s">
        <v>767</v>
      </c>
      <c r="J111" s="113" t="s">
        <v>768</v>
      </c>
      <c r="K111" s="113" t="s">
        <v>769</v>
      </c>
      <c r="L111" s="113" t="s">
        <v>770</v>
      </c>
      <c r="M111" s="113" t="s">
        <v>771</v>
      </c>
      <c r="N111" s="112" t="s">
        <v>18</v>
      </c>
    </row>
    <row r="112" ht="30.6" customHeight="1" spans="1:14">
      <c r="A112" s="104"/>
      <c r="B112" s="108"/>
      <c r="C112" s="112"/>
      <c r="D112" s="111" t="s">
        <v>772</v>
      </c>
      <c r="E112" s="111" t="s">
        <v>773</v>
      </c>
      <c r="F112" s="111" t="s">
        <v>774</v>
      </c>
      <c r="G112" s="111" t="s">
        <v>775</v>
      </c>
      <c r="H112" s="111" t="s">
        <v>776</v>
      </c>
      <c r="I112" s="111" t="s">
        <v>777</v>
      </c>
      <c r="J112" s="111" t="s">
        <v>778</v>
      </c>
      <c r="K112" s="111" t="s">
        <v>779</v>
      </c>
      <c r="L112" s="111" t="s">
        <v>780</v>
      </c>
      <c r="M112" s="111" t="s">
        <v>781</v>
      </c>
      <c r="N112" s="112"/>
    </row>
    <row r="113" ht="14.25" spans="1:14">
      <c r="A113" s="104"/>
      <c r="B113" s="108" t="s">
        <v>142</v>
      </c>
      <c r="C113" s="112" t="s">
        <v>18</v>
      </c>
      <c r="D113" s="113" t="s">
        <v>782</v>
      </c>
      <c r="E113" s="113" t="s">
        <v>783</v>
      </c>
      <c r="F113" s="113" t="s">
        <v>784</v>
      </c>
      <c r="G113" s="113" t="s">
        <v>785</v>
      </c>
      <c r="H113" s="113" t="s">
        <v>786</v>
      </c>
      <c r="I113" s="113" t="s">
        <v>787</v>
      </c>
      <c r="J113" s="113" t="s">
        <v>788</v>
      </c>
      <c r="K113" s="113" t="s">
        <v>789</v>
      </c>
      <c r="L113" s="113" t="s">
        <v>790</v>
      </c>
      <c r="M113" s="113" t="s">
        <v>791</v>
      </c>
      <c r="N113" s="112" t="s">
        <v>18</v>
      </c>
    </row>
    <row r="114" ht="30.6" customHeight="1" spans="1:14">
      <c r="A114" s="104"/>
      <c r="B114" s="108"/>
      <c r="C114" s="112"/>
      <c r="D114" s="111" t="s">
        <v>792</v>
      </c>
      <c r="E114" s="111" t="s">
        <v>793</v>
      </c>
      <c r="F114" s="111" t="s">
        <v>794</v>
      </c>
      <c r="G114" s="111" t="s">
        <v>795</v>
      </c>
      <c r="H114" s="111" t="s">
        <v>796</v>
      </c>
      <c r="I114" s="111" t="s">
        <v>797</v>
      </c>
      <c r="J114" s="111" t="s">
        <v>798</v>
      </c>
      <c r="K114" s="111" t="s">
        <v>799</v>
      </c>
      <c r="L114" s="111" t="s">
        <v>800</v>
      </c>
      <c r="M114" s="111" t="s">
        <v>801</v>
      </c>
      <c r="N114" s="112"/>
    </row>
    <row r="115" ht="14.25" spans="1:14">
      <c r="A115" s="104"/>
      <c r="B115" s="108" t="s">
        <v>163</v>
      </c>
      <c r="C115" s="112" t="s">
        <v>18</v>
      </c>
      <c r="D115" s="113" t="s">
        <v>802</v>
      </c>
      <c r="E115" s="113" t="s">
        <v>803</v>
      </c>
      <c r="F115" s="113" t="s">
        <v>804</v>
      </c>
      <c r="G115" s="113" t="s">
        <v>805</v>
      </c>
      <c r="H115" s="113" t="s">
        <v>806</v>
      </c>
      <c r="I115" s="113" t="s">
        <v>807</v>
      </c>
      <c r="J115" s="113" t="s">
        <v>808</v>
      </c>
      <c r="K115" s="113" t="s">
        <v>809</v>
      </c>
      <c r="L115" s="113" t="s">
        <v>810</v>
      </c>
      <c r="M115" s="113" t="s">
        <v>811</v>
      </c>
      <c r="N115" s="112" t="s">
        <v>18</v>
      </c>
    </row>
    <row r="116" ht="30.6" customHeight="1" spans="1:14">
      <c r="A116" s="104"/>
      <c r="B116" s="108"/>
      <c r="C116" s="112"/>
      <c r="D116" s="111" t="s">
        <v>812</v>
      </c>
      <c r="E116" s="111" t="s">
        <v>813</v>
      </c>
      <c r="F116" s="111" t="s">
        <v>814</v>
      </c>
      <c r="G116" s="111" t="s">
        <v>815</v>
      </c>
      <c r="H116" s="111" t="s">
        <v>816</v>
      </c>
      <c r="I116" s="111" t="s">
        <v>817</v>
      </c>
      <c r="J116" s="111" t="s">
        <v>818</v>
      </c>
      <c r="K116" s="111" t="s">
        <v>819</v>
      </c>
      <c r="L116" s="111" t="s">
        <v>820</v>
      </c>
      <c r="M116" s="111" t="s">
        <v>821</v>
      </c>
      <c r="N116" s="112"/>
    </row>
    <row r="117" ht="14.25" spans="1:14">
      <c r="A117" s="104"/>
      <c r="B117" s="104"/>
      <c r="C117" s="104"/>
      <c r="D117" s="104"/>
      <c r="E117" s="104"/>
      <c r="F117" s="104"/>
      <c r="G117" s="104"/>
      <c r="H117" s="104"/>
      <c r="I117" s="104"/>
      <c r="J117" s="104"/>
      <c r="K117" s="104"/>
      <c r="L117" s="104"/>
      <c r="M117" s="104"/>
      <c r="N117" s="104"/>
    </row>
    <row r="118" ht="14.45" customHeight="1" spans="1:14">
      <c r="A118" s="104"/>
      <c r="B118" s="104"/>
      <c r="C118" s="104"/>
      <c r="D118" s="104"/>
      <c r="E118" s="104"/>
      <c r="F118" s="104"/>
      <c r="G118" s="104"/>
      <c r="H118" s="104"/>
      <c r="I118" s="104"/>
      <c r="J118" s="104"/>
      <c r="K118" s="104"/>
      <c r="L118" s="104"/>
      <c r="M118" s="104"/>
      <c r="N118" s="104"/>
    </row>
    <row r="119" ht="14.25" spans="1:14">
      <c r="A119" s="104"/>
      <c r="B119" s="104"/>
      <c r="C119" s="104"/>
      <c r="D119" s="104"/>
      <c r="E119" s="104"/>
      <c r="F119" s="104"/>
      <c r="G119" s="104"/>
      <c r="H119" s="104"/>
      <c r="I119" s="104"/>
      <c r="J119" s="104"/>
      <c r="K119" s="104"/>
      <c r="L119" s="104"/>
      <c r="M119" s="104"/>
      <c r="N119" s="104"/>
    </row>
    <row r="120" ht="15.6" customHeight="1" spans="1:14">
      <c r="A120" s="104"/>
      <c r="B120" s="105" t="s">
        <v>822</v>
      </c>
      <c r="C120" s="105"/>
      <c r="D120" s="105"/>
      <c r="E120" s="105"/>
      <c r="F120" s="105"/>
      <c r="G120" s="105"/>
      <c r="H120" s="105"/>
      <c r="I120" s="105"/>
      <c r="J120" s="105"/>
      <c r="K120" s="105"/>
      <c r="L120" s="105"/>
      <c r="M120" s="105"/>
      <c r="N120" s="105"/>
    </row>
    <row r="121" ht="15" spans="1:14">
      <c r="A121" s="104"/>
      <c r="B121" s="106"/>
      <c r="C121" s="107">
        <v>1</v>
      </c>
      <c r="D121" s="107">
        <v>2</v>
      </c>
      <c r="E121" s="107">
        <v>3</v>
      </c>
      <c r="F121" s="107">
        <v>4</v>
      </c>
      <c r="G121" s="107">
        <v>5</v>
      </c>
      <c r="H121" s="107">
        <v>6</v>
      </c>
      <c r="I121" s="107">
        <v>7</v>
      </c>
      <c r="J121" s="107">
        <v>8</v>
      </c>
      <c r="K121" s="107">
        <v>9</v>
      </c>
      <c r="L121" s="107">
        <v>10</v>
      </c>
      <c r="M121" s="107">
        <v>11</v>
      </c>
      <c r="N121" s="107">
        <v>12</v>
      </c>
    </row>
    <row r="122" ht="14.45" customHeight="1" spans="1:14">
      <c r="A122" s="104"/>
      <c r="B122" s="108" t="s">
        <v>17</v>
      </c>
      <c r="C122" s="109" t="s">
        <v>18</v>
      </c>
      <c r="D122" s="110" t="s">
        <v>823</v>
      </c>
      <c r="E122" s="110" t="s">
        <v>824</v>
      </c>
      <c r="F122" s="110" t="s">
        <v>825</v>
      </c>
      <c r="G122" s="110" t="s">
        <v>826</v>
      </c>
      <c r="H122" s="110" t="s">
        <v>827</v>
      </c>
      <c r="I122" s="110" t="s">
        <v>828</v>
      </c>
      <c r="J122" s="110" t="s">
        <v>829</v>
      </c>
      <c r="K122" s="110" t="s">
        <v>830</v>
      </c>
      <c r="L122" s="110" t="s">
        <v>831</v>
      </c>
      <c r="M122" s="110" t="s">
        <v>832</v>
      </c>
      <c r="N122" s="109" t="s">
        <v>18</v>
      </c>
    </row>
    <row r="123" ht="33.75" spans="1:14">
      <c r="A123" s="104"/>
      <c r="B123" s="108"/>
      <c r="C123" s="109"/>
      <c r="D123" s="111" t="s">
        <v>833</v>
      </c>
      <c r="E123" s="111" t="s">
        <v>834</v>
      </c>
      <c r="F123" s="111" t="s">
        <v>835</v>
      </c>
      <c r="G123" s="111" t="s">
        <v>836</v>
      </c>
      <c r="H123" s="111" t="s">
        <v>837</v>
      </c>
      <c r="I123" s="111" t="s">
        <v>838</v>
      </c>
      <c r="J123" s="111" t="s">
        <v>839</v>
      </c>
      <c r="K123" s="111" t="s">
        <v>840</v>
      </c>
      <c r="L123" s="111" t="s">
        <v>841</v>
      </c>
      <c r="M123" s="111" t="s">
        <v>842</v>
      </c>
      <c r="N123" s="109"/>
    </row>
    <row r="124" ht="14.25" spans="1:14">
      <c r="A124" s="104"/>
      <c r="B124" s="108" t="s">
        <v>39</v>
      </c>
      <c r="C124" s="112" t="s">
        <v>18</v>
      </c>
      <c r="D124" s="113" t="s">
        <v>843</v>
      </c>
      <c r="E124" s="113" t="s">
        <v>844</v>
      </c>
      <c r="F124" s="113" t="s">
        <v>845</v>
      </c>
      <c r="G124" s="113" t="s">
        <v>846</v>
      </c>
      <c r="H124" s="113" t="s">
        <v>847</v>
      </c>
      <c r="I124" s="113" t="s">
        <v>848</v>
      </c>
      <c r="J124" s="113" t="s">
        <v>849</v>
      </c>
      <c r="K124" s="113" t="s">
        <v>850</v>
      </c>
      <c r="L124" s="113" t="s">
        <v>851</v>
      </c>
      <c r="M124" s="113" t="s">
        <v>852</v>
      </c>
      <c r="N124" s="112" t="s">
        <v>18</v>
      </c>
    </row>
    <row r="125" ht="33.75" spans="1:14">
      <c r="A125" s="104"/>
      <c r="B125" s="108"/>
      <c r="C125" s="112"/>
      <c r="D125" s="111" t="s">
        <v>853</v>
      </c>
      <c r="E125" s="111" t="s">
        <v>854</v>
      </c>
      <c r="F125" s="111" t="s">
        <v>855</v>
      </c>
      <c r="G125" s="111" t="s">
        <v>856</v>
      </c>
      <c r="H125" s="111" t="s">
        <v>857</v>
      </c>
      <c r="I125" s="111" t="s">
        <v>858</v>
      </c>
      <c r="J125" s="111" t="s">
        <v>859</v>
      </c>
      <c r="K125" s="111" t="s">
        <v>860</v>
      </c>
      <c r="L125" s="111" t="s">
        <v>861</v>
      </c>
      <c r="M125" s="111" t="s">
        <v>862</v>
      </c>
      <c r="N125" s="112"/>
    </row>
    <row r="126" ht="14.25" spans="1:14">
      <c r="A126" s="104"/>
      <c r="B126" s="108" t="s">
        <v>60</v>
      </c>
      <c r="C126" s="112" t="s">
        <v>18</v>
      </c>
      <c r="D126" s="113" t="s">
        <v>863</v>
      </c>
      <c r="E126" s="113" t="s">
        <v>864</v>
      </c>
      <c r="F126" s="113" t="s">
        <v>865</v>
      </c>
      <c r="G126" s="113" t="s">
        <v>866</v>
      </c>
      <c r="H126" s="113" t="s">
        <v>867</v>
      </c>
      <c r="I126" s="113" t="s">
        <v>868</v>
      </c>
      <c r="J126" s="113" t="s">
        <v>869</v>
      </c>
      <c r="K126" s="113" t="s">
        <v>870</v>
      </c>
      <c r="L126" s="113" t="s">
        <v>871</v>
      </c>
      <c r="M126" s="113" t="s">
        <v>872</v>
      </c>
      <c r="N126" s="112" t="s">
        <v>18</v>
      </c>
    </row>
    <row r="127" ht="30.6" customHeight="1" spans="1:14">
      <c r="A127" s="104"/>
      <c r="B127" s="108"/>
      <c r="C127" s="112"/>
      <c r="D127" s="111" t="s">
        <v>873</v>
      </c>
      <c r="E127" s="111" t="s">
        <v>874</v>
      </c>
      <c r="F127" s="111" t="s">
        <v>875</v>
      </c>
      <c r="G127" s="111" t="s">
        <v>876</v>
      </c>
      <c r="H127" s="111" t="s">
        <v>877</v>
      </c>
      <c r="I127" s="111" t="s">
        <v>878</v>
      </c>
      <c r="J127" s="111" t="s">
        <v>879</v>
      </c>
      <c r="K127" s="111" t="s">
        <v>880</v>
      </c>
      <c r="L127" s="111" t="s">
        <v>881</v>
      </c>
      <c r="M127" s="111" t="s">
        <v>882</v>
      </c>
      <c r="N127" s="112"/>
    </row>
    <row r="128" ht="14.25" spans="1:14">
      <c r="A128" s="104"/>
      <c r="B128" s="108" t="s">
        <v>81</v>
      </c>
      <c r="C128" s="112" t="s">
        <v>18</v>
      </c>
      <c r="D128" s="113" t="s">
        <v>883</v>
      </c>
      <c r="E128" s="113" t="s">
        <v>884</v>
      </c>
      <c r="F128" s="113" t="s">
        <v>885</v>
      </c>
      <c r="G128" s="113" t="s">
        <v>886</v>
      </c>
      <c r="H128" s="113" t="s">
        <v>887</v>
      </c>
      <c r="I128" s="113" t="s">
        <v>888</v>
      </c>
      <c r="J128" s="113" t="s">
        <v>889</v>
      </c>
      <c r="K128" s="113" t="s">
        <v>890</v>
      </c>
      <c r="L128" s="113" t="s">
        <v>891</v>
      </c>
      <c r="M128" s="113" t="s">
        <v>892</v>
      </c>
      <c r="N128" s="112" t="s">
        <v>18</v>
      </c>
    </row>
    <row r="129" ht="30.6" customHeight="1" spans="1:14">
      <c r="A129" s="104"/>
      <c r="B129" s="108"/>
      <c r="C129" s="112"/>
      <c r="D129" s="111" t="s">
        <v>893</v>
      </c>
      <c r="E129" s="111" t="s">
        <v>894</v>
      </c>
      <c r="F129" s="111" t="s">
        <v>895</v>
      </c>
      <c r="G129" s="111" t="s">
        <v>896</v>
      </c>
      <c r="H129" s="111" t="s">
        <v>897</v>
      </c>
      <c r="I129" s="111" t="s">
        <v>898</v>
      </c>
      <c r="J129" s="111" t="s">
        <v>899</v>
      </c>
      <c r="K129" s="111" t="s">
        <v>900</v>
      </c>
      <c r="L129" s="111" t="s">
        <v>901</v>
      </c>
      <c r="M129" s="111" t="s">
        <v>902</v>
      </c>
      <c r="N129" s="112"/>
    </row>
    <row r="130" ht="14.25" spans="1:14">
      <c r="A130" s="104"/>
      <c r="B130" s="108" t="s">
        <v>100</v>
      </c>
      <c r="C130" s="112" t="s">
        <v>18</v>
      </c>
      <c r="D130" s="113" t="s">
        <v>903</v>
      </c>
      <c r="E130" s="113" t="s">
        <v>904</v>
      </c>
      <c r="F130" s="113" t="s">
        <v>905</v>
      </c>
      <c r="G130" s="113" t="s">
        <v>906</v>
      </c>
      <c r="H130" s="113" t="s">
        <v>907</v>
      </c>
      <c r="I130" s="113" t="s">
        <v>908</v>
      </c>
      <c r="J130" s="113" t="s">
        <v>909</v>
      </c>
      <c r="K130" s="113" t="s">
        <v>910</v>
      </c>
      <c r="L130" s="113" t="s">
        <v>911</v>
      </c>
      <c r="M130" s="113" t="s">
        <v>912</v>
      </c>
      <c r="N130" s="112" t="s">
        <v>18</v>
      </c>
    </row>
    <row r="131" ht="20.45" customHeight="1" spans="1:14">
      <c r="A131" s="104"/>
      <c r="B131" s="108"/>
      <c r="C131" s="112"/>
      <c r="D131" s="111" t="s">
        <v>913</v>
      </c>
      <c r="E131" s="111" t="s">
        <v>914</v>
      </c>
      <c r="F131" s="111" t="s">
        <v>915</v>
      </c>
      <c r="G131" s="111" t="s">
        <v>916</v>
      </c>
      <c r="H131" s="111" t="s">
        <v>917</v>
      </c>
      <c r="I131" s="111" t="s">
        <v>918</v>
      </c>
      <c r="J131" s="111" t="s">
        <v>919</v>
      </c>
      <c r="K131" s="111" t="s">
        <v>920</v>
      </c>
      <c r="L131" s="111" t="s">
        <v>921</v>
      </c>
      <c r="M131" s="111" t="s">
        <v>922</v>
      </c>
      <c r="N131" s="112"/>
    </row>
    <row r="132" ht="14.25" spans="1:14">
      <c r="A132" s="104"/>
      <c r="B132" s="108" t="s">
        <v>121</v>
      </c>
      <c r="C132" s="112" t="s">
        <v>18</v>
      </c>
      <c r="D132" s="113" t="s">
        <v>923</v>
      </c>
      <c r="E132" s="113" t="s">
        <v>924</v>
      </c>
      <c r="F132" s="113" t="s">
        <v>925</v>
      </c>
      <c r="G132" s="113" t="s">
        <v>926</v>
      </c>
      <c r="H132" s="113" t="s">
        <v>927</v>
      </c>
      <c r="I132" s="113" t="s">
        <v>928</v>
      </c>
      <c r="J132" s="113" t="s">
        <v>929</v>
      </c>
      <c r="K132" s="113" t="s">
        <v>930</v>
      </c>
      <c r="L132" s="113" t="s">
        <v>931</v>
      </c>
      <c r="M132" s="113" t="s">
        <v>932</v>
      </c>
      <c r="N132" s="112" t="s">
        <v>18</v>
      </c>
    </row>
    <row r="133" ht="30.6" customHeight="1" spans="1:14">
      <c r="A133" s="104"/>
      <c r="B133" s="108"/>
      <c r="C133" s="112"/>
      <c r="D133" s="111" t="s">
        <v>933</v>
      </c>
      <c r="E133" s="111" t="s">
        <v>934</v>
      </c>
      <c r="F133" s="111" t="s">
        <v>935</v>
      </c>
      <c r="G133" s="111" t="s">
        <v>936</v>
      </c>
      <c r="H133" s="111" t="s">
        <v>937</v>
      </c>
      <c r="I133" s="111" t="s">
        <v>938</v>
      </c>
      <c r="J133" s="111" t="s">
        <v>939</v>
      </c>
      <c r="K133" s="111" t="s">
        <v>940</v>
      </c>
      <c r="L133" s="111" t="s">
        <v>941</v>
      </c>
      <c r="M133" s="111" t="s">
        <v>942</v>
      </c>
      <c r="N133" s="112"/>
    </row>
    <row r="134" ht="14.25" spans="1:14">
      <c r="A134" s="104"/>
      <c r="B134" s="108" t="s">
        <v>142</v>
      </c>
      <c r="C134" s="112" t="s">
        <v>18</v>
      </c>
      <c r="D134" s="113" t="s">
        <v>943</v>
      </c>
      <c r="E134" s="113" t="s">
        <v>944</v>
      </c>
      <c r="F134" s="113" t="s">
        <v>945</v>
      </c>
      <c r="G134" s="113" t="s">
        <v>946</v>
      </c>
      <c r="H134" s="113" t="s">
        <v>947</v>
      </c>
      <c r="I134" s="113" t="s">
        <v>948</v>
      </c>
      <c r="J134" s="113" t="s">
        <v>949</v>
      </c>
      <c r="K134" s="113" t="s">
        <v>950</v>
      </c>
      <c r="L134" s="113" t="s">
        <v>951</v>
      </c>
      <c r="M134" s="113" t="s">
        <v>952</v>
      </c>
      <c r="N134" s="112" t="s">
        <v>18</v>
      </c>
    </row>
    <row r="135" ht="20.45" customHeight="1" spans="1:14">
      <c r="A135" s="104"/>
      <c r="B135" s="108"/>
      <c r="C135" s="112"/>
      <c r="D135" s="111" t="s">
        <v>953</v>
      </c>
      <c r="E135" s="111" t="s">
        <v>954</v>
      </c>
      <c r="F135" s="111" t="s">
        <v>955</v>
      </c>
      <c r="G135" s="111" t="s">
        <v>956</v>
      </c>
      <c r="H135" s="111" t="s">
        <v>957</v>
      </c>
      <c r="I135" s="111" t="s">
        <v>958</v>
      </c>
      <c r="J135" s="111" t="s">
        <v>959</v>
      </c>
      <c r="K135" s="111" t="s">
        <v>960</v>
      </c>
      <c r="L135" s="111" t="s">
        <v>961</v>
      </c>
      <c r="M135" s="111" t="s">
        <v>962</v>
      </c>
      <c r="N135" s="112"/>
    </row>
    <row r="136" ht="14.25" spans="1:14">
      <c r="A136" s="104"/>
      <c r="B136" s="108" t="s">
        <v>163</v>
      </c>
      <c r="C136" s="112" t="s">
        <v>18</v>
      </c>
      <c r="D136" s="113" t="s">
        <v>963</v>
      </c>
      <c r="E136" s="113" t="s">
        <v>964</v>
      </c>
      <c r="F136" s="113" t="s">
        <v>965</v>
      </c>
      <c r="G136" s="113" t="s">
        <v>966</v>
      </c>
      <c r="H136" s="113" t="s">
        <v>967</v>
      </c>
      <c r="I136" s="113" t="s">
        <v>968</v>
      </c>
      <c r="J136" s="113" t="s">
        <v>969</v>
      </c>
      <c r="K136" s="113" t="s">
        <v>970</v>
      </c>
      <c r="L136" s="113" t="s">
        <v>971</v>
      </c>
      <c r="M136" s="113" t="s">
        <v>972</v>
      </c>
      <c r="N136" s="112" t="s">
        <v>18</v>
      </c>
    </row>
    <row r="137" ht="30.6" customHeight="1" spans="1:14">
      <c r="A137" s="104"/>
      <c r="B137" s="108"/>
      <c r="C137" s="112"/>
      <c r="D137" s="111" t="s">
        <v>973</v>
      </c>
      <c r="E137" s="111" t="s">
        <v>974</v>
      </c>
      <c r="F137" s="111" t="s">
        <v>975</v>
      </c>
      <c r="G137" s="111" t="s">
        <v>976</v>
      </c>
      <c r="H137" s="111" t="s">
        <v>977</v>
      </c>
      <c r="I137" s="111" t="s">
        <v>978</v>
      </c>
      <c r="J137" s="111" t="s">
        <v>979</v>
      </c>
      <c r="K137" s="111" t="s">
        <v>980</v>
      </c>
      <c r="L137" s="111" t="s">
        <v>981</v>
      </c>
      <c r="M137" s="111" t="s">
        <v>982</v>
      </c>
      <c r="N137" s="112"/>
    </row>
    <row r="138" ht="14.25" spans="1:14">
      <c r="A138" s="104"/>
      <c r="B138" s="104"/>
      <c r="C138" s="104"/>
      <c r="D138" s="104"/>
      <c r="E138" s="104"/>
      <c r="F138" s="104"/>
      <c r="G138" s="104"/>
      <c r="H138" s="104"/>
      <c r="I138" s="104"/>
      <c r="J138" s="104"/>
      <c r="K138" s="104"/>
      <c r="L138" s="104"/>
      <c r="M138" s="104"/>
      <c r="N138" s="104"/>
    </row>
    <row r="139" ht="14.45" customHeight="1" spans="1:14">
      <c r="A139" s="104"/>
      <c r="B139" s="104"/>
      <c r="C139" s="104"/>
      <c r="D139" s="104"/>
      <c r="E139" s="104"/>
      <c r="F139" s="104"/>
      <c r="G139" s="104"/>
      <c r="H139" s="104"/>
      <c r="I139" s="104"/>
      <c r="J139" s="104"/>
      <c r="K139" s="104"/>
      <c r="L139" s="104"/>
      <c r="M139" s="104"/>
      <c r="N139" s="104"/>
    </row>
    <row r="140" ht="14.25" spans="1:14">
      <c r="A140" s="104"/>
      <c r="B140" s="104"/>
      <c r="C140" s="104"/>
      <c r="D140" s="104"/>
      <c r="E140" s="104"/>
      <c r="F140" s="104"/>
      <c r="G140" s="104"/>
      <c r="H140" s="104"/>
      <c r="I140" s="104"/>
      <c r="J140" s="104"/>
      <c r="K140" s="104"/>
      <c r="L140" s="104"/>
      <c r="M140" s="104"/>
      <c r="N140" s="104"/>
    </row>
    <row r="141" ht="15.6" customHeight="1" spans="1:14">
      <c r="A141" s="104"/>
      <c r="B141" s="105" t="s">
        <v>983</v>
      </c>
      <c r="C141" s="105"/>
      <c r="D141" s="105"/>
      <c r="E141" s="105"/>
      <c r="F141" s="105"/>
      <c r="G141" s="105"/>
      <c r="H141" s="105"/>
      <c r="I141" s="105"/>
      <c r="J141" s="105"/>
      <c r="K141" s="105"/>
      <c r="L141" s="105"/>
      <c r="M141" s="105"/>
      <c r="N141" s="105"/>
    </row>
    <row r="142" ht="15" spans="1:14">
      <c r="A142" s="104"/>
      <c r="B142" s="106"/>
      <c r="C142" s="107">
        <v>1</v>
      </c>
      <c r="D142" s="107">
        <v>2</v>
      </c>
      <c r="E142" s="107">
        <v>3</v>
      </c>
      <c r="F142" s="107">
        <v>4</v>
      </c>
      <c r="G142" s="107">
        <v>5</v>
      </c>
      <c r="H142" s="107">
        <v>6</v>
      </c>
      <c r="I142" s="107">
        <v>7</v>
      </c>
      <c r="J142" s="107">
        <v>8</v>
      </c>
      <c r="K142" s="107">
        <v>9</v>
      </c>
      <c r="L142" s="107">
        <v>10</v>
      </c>
      <c r="M142" s="107">
        <v>11</v>
      </c>
      <c r="N142" s="107">
        <v>12</v>
      </c>
    </row>
    <row r="143" ht="14.45" customHeight="1" spans="1:14">
      <c r="A143" s="104"/>
      <c r="B143" s="108" t="s">
        <v>17</v>
      </c>
      <c r="C143" s="109" t="s">
        <v>18</v>
      </c>
      <c r="D143" s="110" t="s">
        <v>984</v>
      </c>
      <c r="E143" s="110" t="s">
        <v>985</v>
      </c>
      <c r="F143" s="110" t="s">
        <v>986</v>
      </c>
      <c r="G143" s="110" t="s">
        <v>987</v>
      </c>
      <c r="H143" s="110" t="s">
        <v>988</v>
      </c>
      <c r="I143" s="110" t="s">
        <v>989</v>
      </c>
      <c r="J143" s="110" t="s">
        <v>990</v>
      </c>
      <c r="K143" s="110" t="s">
        <v>991</v>
      </c>
      <c r="L143" s="110" t="s">
        <v>992</v>
      </c>
      <c r="M143" s="110" t="s">
        <v>993</v>
      </c>
      <c r="N143" s="109" t="s">
        <v>18</v>
      </c>
    </row>
    <row r="144" ht="33.75" spans="1:14">
      <c r="A144" s="104"/>
      <c r="B144" s="108"/>
      <c r="C144" s="109"/>
      <c r="D144" s="111" t="s">
        <v>994</v>
      </c>
      <c r="E144" s="111" t="s">
        <v>995</v>
      </c>
      <c r="F144" s="111" t="s">
        <v>996</v>
      </c>
      <c r="G144" s="111" t="s">
        <v>997</v>
      </c>
      <c r="H144" s="111" t="s">
        <v>998</v>
      </c>
      <c r="I144" s="111" t="s">
        <v>999</v>
      </c>
      <c r="J144" s="111" t="s">
        <v>1000</v>
      </c>
      <c r="K144" s="111" t="s">
        <v>1001</v>
      </c>
      <c r="L144" s="111" t="s">
        <v>1002</v>
      </c>
      <c r="M144" s="111" t="s">
        <v>1003</v>
      </c>
      <c r="N144" s="109"/>
    </row>
    <row r="145" ht="14.25" spans="1:14">
      <c r="A145" s="104"/>
      <c r="B145" s="108" t="s">
        <v>39</v>
      </c>
      <c r="C145" s="112" t="s">
        <v>18</v>
      </c>
      <c r="D145" s="113" t="s">
        <v>1004</v>
      </c>
      <c r="E145" s="113" t="s">
        <v>1005</v>
      </c>
      <c r="F145" s="113" t="s">
        <v>1006</v>
      </c>
      <c r="G145" s="113" t="s">
        <v>1007</v>
      </c>
      <c r="H145" s="113" t="s">
        <v>1008</v>
      </c>
      <c r="I145" s="113" t="s">
        <v>1009</v>
      </c>
      <c r="J145" s="113" t="s">
        <v>1010</v>
      </c>
      <c r="K145" s="113" t="s">
        <v>1011</v>
      </c>
      <c r="L145" s="113" t="s">
        <v>1012</v>
      </c>
      <c r="M145" s="113" t="s">
        <v>1013</v>
      </c>
      <c r="N145" s="112" t="s">
        <v>18</v>
      </c>
    </row>
    <row r="146" ht="33.75" spans="1:14">
      <c r="A146" s="104"/>
      <c r="B146" s="108"/>
      <c r="C146" s="112"/>
      <c r="D146" s="111" t="s">
        <v>1014</v>
      </c>
      <c r="E146" s="111" t="s">
        <v>1015</v>
      </c>
      <c r="F146" s="111" t="s">
        <v>1016</v>
      </c>
      <c r="G146" s="111" t="s">
        <v>1017</v>
      </c>
      <c r="H146" s="111" t="s">
        <v>1018</v>
      </c>
      <c r="I146" s="111" t="s">
        <v>1019</v>
      </c>
      <c r="J146" s="111" t="s">
        <v>1020</v>
      </c>
      <c r="K146" s="111" t="s">
        <v>1021</v>
      </c>
      <c r="L146" s="111" t="s">
        <v>1022</v>
      </c>
      <c r="M146" s="111" t="s">
        <v>1023</v>
      </c>
      <c r="N146" s="112"/>
    </row>
    <row r="147" ht="14.25" spans="1:14">
      <c r="A147" s="104"/>
      <c r="B147" s="108" t="s">
        <v>60</v>
      </c>
      <c r="C147" s="112" t="s">
        <v>18</v>
      </c>
      <c r="D147" s="113" t="s">
        <v>1024</v>
      </c>
      <c r="E147" s="113" t="s">
        <v>1025</v>
      </c>
      <c r="F147" s="113" t="s">
        <v>1026</v>
      </c>
      <c r="G147" s="113" t="s">
        <v>1027</v>
      </c>
      <c r="H147" s="113" t="s">
        <v>1028</v>
      </c>
      <c r="I147" s="113" t="s">
        <v>1029</v>
      </c>
      <c r="J147" s="113" t="s">
        <v>1030</v>
      </c>
      <c r="K147" s="113" t="s">
        <v>1031</v>
      </c>
      <c r="L147" s="113" t="s">
        <v>1032</v>
      </c>
      <c r="M147" s="113" t="s">
        <v>1033</v>
      </c>
      <c r="N147" s="112" t="s">
        <v>18</v>
      </c>
    </row>
    <row r="148" ht="30.6" customHeight="1" spans="1:14">
      <c r="A148" s="104"/>
      <c r="B148" s="108"/>
      <c r="C148" s="112"/>
      <c r="D148" s="111" t="s">
        <v>1034</v>
      </c>
      <c r="E148" s="111" t="s">
        <v>1035</v>
      </c>
      <c r="F148" s="111" t="s">
        <v>1036</v>
      </c>
      <c r="G148" s="111" t="s">
        <v>1037</v>
      </c>
      <c r="H148" s="111" t="s">
        <v>1038</v>
      </c>
      <c r="I148" s="111" t="s">
        <v>1039</v>
      </c>
      <c r="J148" s="111" t="s">
        <v>1040</v>
      </c>
      <c r="K148" s="111" t="s">
        <v>1041</v>
      </c>
      <c r="L148" s="111" t="s">
        <v>1042</v>
      </c>
      <c r="M148" s="111" t="s">
        <v>1043</v>
      </c>
      <c r="N148" s="112"/>
    </row>
    <row r="149" ht="14.25" spans="1:14">
      <c r="A149" s="104"/>
      <c r="B149" s="108" t="s">
        <v>81</v>
      </c>
      <c r="C149" s="112" t="s">
        <v>18</v>
      </c>
      <c r="D149" s="113" t="s">
        <v>1044</v>
      </c>
      <c r="E149" s="113" t="s">
        <v>1045</v>
      </c>
      <c r="F149" s="113" t="s">
        <v>1046</v>
      </c>
      <c r="G149" s="113" t="s">
        <v>1047</v>
      </c>
      <c r="H149" s="113" t="s">
        <v>1048</v>
      </c>
      <c r="I149" s="113" t="s">
        <v>1049</v>
      </c>
      <c r="J149" s="113" t="s">
        <v>1050</v>
      </c>
      <c r="K149" s="113" t="s">
        <v>1051</v>
      </c>
      <c r="L149" s="113" t="s">
        <v>1052</v>
      </c>
      <c r="M149" s="113" t="s">
        <v>1053</v>
      </c>
      <c r="N149" s="112" t="s">
        <v>18</v>
      </c>
    </row>
    <row r="150" ht="20.45" customHeight="1" spans="1:14">
      <c r="A150" s="104"/>
      <c r="B150" s="108"/>
      <c r="C150" s="112"/>
      <c r="D150" s="111" t="s">
        <v>1054</v>
      </c>
      <c r="E150" s="111" t="s">
        <v>1055</v>
      </c>
      <c r="F150" s="111" t="s">
        <v>1056</v>
      </c>
      <c r="G150" s="111" t="s">
        <v>1057</v>
      </c>
      <c r="H150" s="111" t="s">
        <v>1058</v>
      </c>
      <c r="I150" s="111" t="s">
        <v>1059</v>
      </c>
      <c r="J150" s="111" t="s">
        <v>1060</v>
      </c>
      <c r="K150" s="111" t="s">
        <v>1061</v>
      </c>
      <c r="L150" s="111" t="s">
        <v>1062</v>
      </c>
      <c r="M150" s="111" t="s">
        <v>1063</v>
      </c>
      <c r="N150" s="112"/>
    </row>
    <row r="151" ht="14.25" spans="1:14">
      <c r="A151" s="104"/>
      <c r="B151" s="108" t="s">
        <v>100</v>
      </c>
      <c r="C151" s="112" t="s">
        <v>18</v>
      </c>
      <c r="D151" s="113" t="s">
        <v>1064</v>
      </c>
      <c r="E151" s="113" t="s">
        <v>1065</v>
      </c>
      <c r="F151" s="113" t="s">
        <v>1066</v>
      </c>
      <c r="G151" s="113" t="s">
        <v>1067</v>
      </c>
      <c r="H151" s="113" t="s">
        <v>1068</v>
      </c>
      <c r="I151" s="113" t="s">
        <v>1069</v>
      </c>
      <c r="J151" s="113" t="s">
        <v>1070</v>
      </c>
      <c r="K151" s="113" t="s">
        <v>1071</v>
      </c>
      <c r="L151" s="113" t="s">
        <v>1072</v>
      </c>
      <c r="M151" s="113" t="s">
        <v>1073</v>
      </c>
      <c r="N151" s="112" t="s">
        <v>18</v>
      </c>
    </row>
    <row r="152" ht="30.6" customHeight="1" spans="1:14">
      <c r="A152" s="104"/>
      <c r="B152" s="108"/>
      <c r="C152" s="112"/>
      <c r="D152" s="111" t="s">
        <v>1074</v>
      </c>
      <c r="E152" s="111" t="s">
        <v>1075</v>
      </c>
      <c r="F152" s="111" t="s">
        <v>1076</v>
      </c>
      <c r="G152" s="111" t="s">
        <v>1077</v>
      </c>
      <c r="H152" s="111" t="s">
        <v>1078</v>
      </c>
      <c r="I152" s="111" t="s">
        <v>1079</v>
      </c>
      <c r="J152" s="111" t="s">
        <v>1080</v>
      </c>
      <c r="K152" s="111" t="s">
        <v>1081</v>
      </c>
      <c r="L152" s="111" t="s">
        <v>1082</v>
      </c>
      <c r="M152" s="111" t="s">
        <v>1083</v>
      </c>
      <c r="N152" s="112"/>
    </row>
    <row r="153" ht="14.25" spans="1:14">
      <c r="A153" s="104"/>
      <c r="B153" s="108" t="s">
        <v>121</v>
      </c>
      <c r="C153" s="112" t="s">
        <v>18</v>
      </c>
      <c r="D153" s="113" t="s">
        <v>1084</v>
      </c>
      <c r="E153" s="113" t="s">
        <v>1085</v>
      </c>
      <c r="F153" s="113" t="s">
        <v>1086</v>
      </c>
      <c r="G153" s="113" t="s">
        <v>1087</v>
      </c>
      <c r="H153" s="113" t="s">
        <v>1088</v>
      </c>
      <c r="I153" s="113" t="s">
        <v>1089</v>
      </c>
      <c r="J153" s="113" t="s">
        <v>1090</v>
      </c>
      <c r="K153" s="113" t="s">
        <v>1091</v>
      </c>
      <c r="L153" s="113" t="s">
        <v>1092</v>
      </c>
      <c r="M153" s="113" t="s">
        <v>1093</v>
      </c>
      <c r="N153" s="112" t="s">
        <v>18</v>
      </c>
    </row>
    <row r="154" ht="30.6" customHeight="1" spans="1:14">
      <c r="A154" s="104"/>
      <c r="B154" s="108"/>
      <c r="C154" s="112"/>
      <c r="D154" s="111" t="s">
        <v>1094</v>
      </c>
      <c r="E154" s="111" t="s">
        <v>1095</v>
      </c>
      <c r="F154" s="111" t="s">
        <v>1096</v>
      </c>
      <c r="G154" s="111" t="s">
        <v>1097</v>
      </c>
      <c r="H154" s="111" t="s">
        <v>1098</v>
      </c>
      <c r="I154" s="111" t="s">
        <v>1099</v>
      </c>
      <c r="J154" s="111" t="s">
        <v>1100</v>
      </c>
      <c r="K154" s="111" t="s">
        <v>1101</v>
      </c>
      <c r="L154" s="111" t="s">
        <v>1102</v>
      </c>
      <c r="M154" s="111" t="s">
        <v>1103</v>
      </c>
      <c r="N154" s="112"/>
    </row>
    <row r="155" ht="14.25" spans="1:14">
      <c r="A155" s="104"/>
      <c r="B155" s="108" t="s">
        <v>142</v>
      </c>
      <c r="C155" s="112" t="s">
        <v>18</v>
      </c>
      <c r="D155" s="113" t="s">
        <v>1104</v>
      </c>
      <c r="E155" s="113" t="s">
        <v>1105</v>
      </c>
      <c r="F155" s="113" t="s">
        <v>1106</v>
      </c>
      <c r="G155" s="113" t="s">
        <v>1107</v>
      </c>
      <c r="H155" s="113" t="s">
        <v>1108</v>
      </c>
      <c r="I155" s="113" t="s">
        <v>1109</v>
      </c>
      <c r="J155" s="113" t="s">
        <v>1110</v>
      </c>
      <c r="K155" s="113" t="s">
        <v>1111</v>
      </c>
      <c r="L155" s="113" t="s">
        <v>1112</v>
      </c>
      <c r="M155" s="113" t="s">
        <v>1113</v>
      </c>
      <c r="N155" s="112" t="s">
        <v>18</v>
      </c>
    </row>
    <row r="156" ht="30.6" customHeight="1" spans="1:14">
      <c r="A156" s="104"/>
      <c r="B156" s="108"/>
      <c r="C156" s="112"/>
      <c r="D156" s="111" t="s">
        <v>1114</v>
      </c>
      <c r="E156" s="111" t="s">
        <v>1115</v>
      </c>
      <c r="F156" s="111" t="s">
        <v>1116</v>
      </c>
      <c r="G156" s="111" t="s">
        <v>1117</v>
      </c>
      <c r="H156" s="111" t="s">
        <v>1118</v>
      </c>
      <c r="I156" s="111" t="s">
        <v>1119</v>
      </c>
      <c r="J156" s="111" t="s">
        <v>1120</v>
      </c>
      <c r="K156" s="111" t="s">
        <v>1121</v>
      </c>
      <c r="L156" s="111" t="s">
        <v>1122</v>
      </c>
      <c r="M156" s="111" t="s">
        <v>1123</v>
      </c>
      <c r="N156" s="112"/>
    </row>
    <row r="157" ht="14.25" spans="1:14">
      <c r="A157" s="104"/>
      <c r="B157" s="108" t="s">
        <v>163</v>
      </c>
      <c r="C157" s="112" t="s">
        <v>18</v>
      </c>
      <c r="D157" s="113" t="s">
        <v>1124</v>
      </c>
      <c r="E157" s="113" t="s">
        <v>1125</v>
      </c>
      <c r="F157" s="113" t="s">
        <v>1126</v>
      </c>
      <c r="G157" s="113" t="s">
        <v>1127</v>
      </c>
      <c r="H157" s="113" t="s">
        <v>1128</v>
      </c>
      <c r="I157" s="113" t="s">
        <v>1129</v>
      </c>
      <c r="J157" s="113" t="s">
        <v>1130</v>
      </c>
      <c r="K157" s="113" t="s">
        <v>1131</v>
      </c>
      <c r="L157" s="113" t="s">
        <v>1132</v>
      </c>
      <c r="M157" s="113" t="s">
        <v>1133</v>
      </c>
      <c r="N157" s="112" t="s">
        <v>18</v>
      </c>
    </row>
    <row r="158" ht="30.6" customHeight="1" spans="1:14">
      <c r="A158" s="104"/>
      <c r="B158" s="108"/>
      <c r="C158" s="112"/>
      <c r="D158" s="111" t="s">
        <v>1134</v>
      </c>
      <c r="E158" s="111" t="s">
        <v>1135</v>
      </c>
      <c r="F158" s="111" t="s">
        <v>1136</v>
      </c>
      <c r="G158" s="111" t="s">
        <v>1137</v>
      </c>
      <c r="H158" s="111" t="s">
        <v>1138</v>
      </c>
      <c r="I158" s="111" t="s">
        <v>1139</v>
      </c>
      <c r="J158" s="111" t="s">
        <v>1140</v>
      </c>
      <c r="K158" s="111" t="s">
        <v>1141</v>
      </c>
      <c r="L158" s="111" t="s">
        <v>1142</v>
      </c>
      <c r="M158" s="111" t="s">
        <v>1143</v>
      </c>
      <c r="N158" s="112"/>
    </row>
    <row r="159" ht="14.25" spans="1:14">
      <c r="A159" s="104"/>
      <c r="B159" s="104"/>
      <c r="C159" s="104"/>
      <c r="D159" s="104"/>
      <c r="E159" s="104"/>
      <c r="F159" s="104"/>
      <c r="G159" s="104"/>
      <c r="H159" s="104"/>
      <c r="I159" s="104"/>
      <c r="J159" s="104"/>
      <c r="K159" s="104"/>
      <c r="L159" s="104"/>
      <c r="M159" s="104"/>
      <c r="N159" s="104"/>
    </row>
    <row r="160" ht="14.45" customHeight="1" spans="1:14">
      <c r="A160" s="104"/>
      <c r="B160" s="104"/>
      <c r="C160" s="104"/>
      <c r="D160" s="104"/>
      <c r="E160" s="104"/>
      <c r="F160" s="104"/>
      <c r="G160" s="104"/>
      <c r="H160" s="104"/>
      <c r="I160" s="104"/>
      <c r="J160" s="104"/>
      <c r="K160" s="104"/>
      <c r="L160" s="104"/>
      <c r="M160" s="104"/>
      <c r="N160" s="104"/>
    </row>
    <row r="161" ht="14.25" spans="1:14">
      <c r="A161" s="104"/>
      <c r="B161" s="104"/>
      <c r="C161" s="104"/>
      <c r="D161" s="104"/>
      <c r="E161" s="104"/>
      <c r="F161" s="104"/>
      <c r="G161" s="104"/>
      <c r="H161" s="104"/>
      <c r="I161" s="104"/>
      <c r="J161" s="104"/>
      <c r="K161" s="104"/>
      <c r="L161" s="104"/>
      <c r="M161" s="104"/>
      <c r="N161" s="104"/>
    </row>
    <row r="162" ht="15.6" customHeight="1" spans="1:14">
      <c r="A162" s="104"/>
      <c r="B162" s="105" t="s">
        <v>1144</v>
      </c>
      <c r="C162" s="105"/>
      <c r="D162" s="105"/>
      <c r="E162" s="105"/>
      <c r="F162" s="105"/>
      <c r="G162" s="105"/>
      <c r="H162" s="105"/>
      <c r="I162" s="105"/>
      <c r="J162" s="105"/>
      <c r="K162" s="105"/>
      <c r="L162" s="105"/>
      <c r="M162" s="105"/>
      <c r="N162" s="105"/>
    </row>
    <row r="163" ht="15" spans="1:14">
      <c r="A163" s="104"/>
      <c r="B163" s="106"/>
      <c r="C163" s="107">
        <v>1</v>
      </c>
      <c r="D163" s="107">
        <v>2</v>
      </c>
      <c r="E163" s="107">
        <v>3</v>
      </c>
      <c r="F163" s="107">
        <v>4</v>
      </c>
      <c r="G163" s="107">
        <v>5</v>
      </c>
      <c r="H163" s="107">
        <v>6</v>
      </c>
      <c r="I163" s="107">
        <v>7</v>
      </c>
      <c r="J163" s="107">
        <v>8</v>
      </c>
      <c r="K163" s="107">
        <v>9</v>
      </c>
      <c r="L163" s="107">
        <v>10</v>
      </c>
      <c r="M163" s="107">
        <v>11</v>
      </c>
      <c r="N163" s="107">
        <v>12</v>
      </c>
    </row>
    <row r="164" ht="14.45" customHeight="1" spans="1:14">
      <c r="A164" s="104"/>
      <c r="B164" s="108" t="s">
        <v>17</v>
      </c>
      <c r="C164" s="109" t="s">
        <v>18</v>
      </c>
      <c r="D164" s="110" t="s">
        <v>1145</v>
      </c>
      <c r="E164" s="110" t="s">
        <v>1146</v>
      </c>
      <c r="F164" s="110" t="s">
        <v>1147</v>
      </c>
      <c r="G164" s="110" t="s">
        <v>1148</v>
      </c>
      <c r="H164" s="110" t="s">
        <v>1149</v>
      </c>
      <c r="I164" s="110" t="s">
        <v>1150</v>
      </c>
      <c r="J164" s="110" t="s">
        <v>1151</v>
      </c>
      <c r="K164" s="110" t="s">
        <v>1152</v>
      </c>
      <c r="L164" s="110" t="s">
        <v>1153</v>
      </c>
      <c r="M164" s="110" t="s">
        <v>1154</v>
      </c>
      <c r="N164" s="109" t="s">
        <v>18</v>
      </c>
    </row>
    <row r="165" ht="45" spans="1:14">
      <c r="A165" s="104"/>
      <c r="B165" s="108"/>
      <c r="C165" s="109"/>
      <c r="D165" s="111" t="s">
        <v>1155</v>
      </c>
      <c r="E165" s="111" t="s">
        <v>1156</v>
      </c>
      <c r="F165" s="111" t="s">
        <v>1157</v>
      </c>
      <c r="G165" s="111" t="s">
        <v>1158</v>
      </c>
      <c r="H165" s="111" t="s">
        <v>1159</v>
      </c>
      <c r="I165" s="111" t="s">
        <v>1160</v>
      </c>
      <c r="J165" s="111" t="s">
        <v>1161</v>
      </c>
      <c r="K165" s="111" t="s">
        <v>1162</v>
      </c>
      <c r="L165" s="111" t="s">
        <v>1163</v>
      </c>
      <c r="M165" s="111" t="s">
        <v>1164</v>
      </c>
      <c r="N165" s="109"/>
    </row>
    <row r="166" ht="14.25" spans="1:14">
      <c r="A166" s="104"/>
      <c r="B166" s="108" t="s">
        <v>39</v>
      </c>
      <c r="C166" s="112" t="s">
        <v>18</v>
      </c>
      <c r="D166" s="113" t="s">
        <v>1165</v>
      </c>
      <c r="E166" s="113" t="s">
        <v>1166</v>
      </c>
      <c r="F166" s="113" t="s">
        <v>1167</v>
      </c>
      <c r="G166" s="113" t="s">
        <v>1168</v>
      </c>
      <c r="H166" s="113" t="s">
        <v>1169</v>
      </c>
      <c r="I166" s="113" t="s">
        <v>1170</v>
      </c>
      <c r="J166" s="113" t="s">
        <v>1171</v>
      </c>
      <c r="K166" s="113" t="s">
        <v>1172</v>
      </c>
      <c r="L166" s="113" t="s">
        <v>1173</v>
      </c>
      <c r="M166" s="113" t="s">
        <v>1174</v>
      </c>
      <c r="N166" s="112" t="s">
        <v>18</v>
      </c>
    </row>
    <row r="167" ht="33.75" spans="1:14">
      <c r="A167" s="104"/>
      <c r="B167" s="108"/>
      <c r="C167" s="112"/>
      <c r="D167" s="111" t="s">
        <v>1175</v>
      </c>
      <c r="E167" s="111" t="s">
        <v>1176</v>
      </c>
      <c r="F167" s="111" t="s">
        <v>1177</v>
      </c>
      <c r="G167" s="111" t="s">
        <v>1178</v>
      </c>
      <c r="H167" s="111" t="s">
        <v>1179</v>
      </c>
      <c r="I167" s="111" t="s">
        <v>1180</v>
      </c>
      <c r="J167" s="111" t="s">
        <v>1181</v>
      </c>
      <c r="K167" s="111" t="s">
        <v>1182</v>
      </c>
      <c r="L167" s="111" t="s">
        <v>1183</v>
      </c>
      <c r="M167" s="111" t="s">
        <v>1184</v>
      </c>
      <c r="N167" s="112"/>
    </row>
    <row r="168" ht="14.25" spans="1:14">
      <c r="A168" s="104"/>
      <c r="B168" s="108" t="s">
        <v>60</v>
      </c>
      <c r="C168" s="112" t="s">
        <v>18</v>
      </c>
      <c r="D168" s="113" t="s">
        <v>1185</v>
      </c>
      <c r="E168" s="113" t="s">
        <v>1186</v>
      </c>
      <c r="F168" s="113" t="s">
        <v>1187</v>
      </c>
      <c r="G168" s="113" t="s">
        <v>1188</v>
      </c>
      <c r="H168" s="113" t="s">
        <v>1189</v>
      </c>
      <c r="I168" s="113" t="s">
        <v>1190</v>
      </c>
      <c r="J168" s="113" t="s">
        <v>1191</v>
      </c>
      <c r="K168" s="113" t="s">
        <v>1192</v>
      </c>
      <c r="L168" s="113" t="s">
        <v>1193</v>
      </c>
      <c r="M168" s="113" t="s">
        <v>1194</v>
      </c>
      <c r="N168" s="112" t="s">
        <v>18</v>
      </c>
    </row>
    <row r="169" ht="30.6" customHeight="1" spans="1:14">
      <c r="A169" s="104"/>
      <c r="B169" s="108"/>
      <c r="C169" s="112"/>
      <c r="D169" s="111" t="s">
        <v>1195</v>
      </c>
      <c r="E169" s="111" t="s">
        <v>1196</v>
      </c>
      <c r="F169" s="111" t="s">
        <v>1197</v>
      </c>
      <c r="G169" s="111" t="s">
        <v>1198</v>
      </c>
      <c r="H169" s="111" t="s">
        <v>1199</v>
      </c>
      <c r="I169" s="111" t="s">
        <v>1200</v>
      </c>
      <c r="J169" s="111" t="s">
        <v>1201</v>
      </c>
      <c r="K169" s="111" t="s">
        <v>1202</v>
      </c>
      <c r="L169" s="111" t="s">
        <v>1203</v>
      </c>
      <c r="M169" s="111" t="s">
        <v>1204</v>
      </c>
      <c r="N169" s="112"/>
    </row>
    <row r="170" ht="14.25" spans="1:14">
      <c r="A170" s="104"/>
      <c r="B170" s="108" t="s">
        <v>81</v>
      </c>
      <c r="C170" s="112" t="s">
        <v>18</v>
      </c>
      <c r="D170" s="113" t="s">
        <v>1205</v>
      </c>
      <c r="E170" s="113" t="s">
        <v>1206</v>
      </c>
      <c r="F170" s="113" t="s">
        <v>1207</v>
      </c>
      <c r="G170" s="113" t="s">
        <v>1208</v>
      </c>
      <c r="H170" s="113" t="s">
        <v>1209</v>
      </c>
      <c r="I170" s="113" t="s">
        <v>1210</v>
      </c>
      <c r="J170" s="113" t="s">
        <v>1211</v>
      </c>
      <c r="K170" s="113" t="s">
        <v>1212</v>
      </c>
      <c r="L170" s="113" t="s">
        <v>1213</v>
      </c>
      <c r="M170" s="113" t="s">
        <v>1214</v>
      </c>
      <c r="N170" s="112" t="s">
        <v>18</v>
      </c>
    </row>
    <row r="171" ht="40.9" customHeight="1" spans="1:14">
      <c r="A171" s="104"/>
      <c r="B171" s="108"/>
      <c r="C171" s="112"/>
      <c r="D171" s="111" t="s">
        <v>1215</v>
      </c>
      <c r="E171" s="111" t="s">
        <v>1216</v>
      </c>
      <c r="F171" s="111" t="s">
        <v>1217</v>
      </c>
      <c r="G171" s="111" t="s">
        <v>1218</v>
      </c>
      <c r="H171" s="111" t="s">
        <v>1219</v>
      </c>
      <c r="I171" s="111" t="s">
        <v>1220</v>
      </c>
      <c r="J171" s="111" t="s">
        <v>1221</v>
      </c>
      <c r="K171" s="111" t="s">
        <v>1222</v>
      </c>
      <c r="L171" s="111" t="s">
        <v>1223</v>
      </c>
      <c r="M171" s="111" t="s">
        <v>1224</v>
      </c>
      <c r="N171" s="112"/>
    </row>
    <row r="172" ht="14.25" spans="1:14">
      <c r="A172" s="104"/>
      <c r="B172" s="108" t="s">
        <v>100</v>
      </c>
      <c r="C172" s="112" t="s">
        <v>18</v>
      </c>
      <c r="D172" s="113" t="s">
        <v>1225</v>
      </c>
      <c r="E172" s="113" t="s">
        <v>1226</v>
      </c>
      <c r="F172" s="113" t="s">
        <v>1227</v>
      </c>
      <c r="G172" s="113" t="s">
        <v>1228</v>
      </c>
      <c r="H172" s="113" t="s">
        <v>1229</v>
      </c>
      <c r="I172" s="113" t="s">
        <v>1230</v>
      </c>
      <c r="J172" s="113" t="s">
        <v>1231</v>
      </c>
      <c r="K172" s="113" t="s">
        <v>1232</v>
      </c>
      <c r="L172" s="113" t="s">
        <v>1233</v>
      </c>
      <c r="M172" s="113" t="s">
        <v>1234</v>
      </c>
      <c r="N172" s="112" t="s">
        <v>18</v>
      </c>
    </row>
    <row r="173" ht="20.45" customHeight="1" spans="1:14">
      <c r="A173" s="104"/>
      <c r="B173" s="108"/>
      <c r="C173" s="112"/>
      <c r="D173" s="111" t="s">
        <v>1235</v>
      </c>
      <c r="E173" s="111" t="s">
        <v>1236</v>
      </c>
      <c r="F173" s="111" t="s">
        <v>1237</v>
      </c>
      <c r="G173" s="111" t="s">
        <v>1238</v>
      </c>
      <c r="H173" s="111" t="s">
        <v>1239</v>
      </c>
      <c r="I173" s="111" t="s">
        <v>1240</v>
      </c>
      <c r="J173" s="111" t="s">
        <v>1241</v>
      </c>
      <c r="K173" s="111" t="s">
        <v>1242</v>
      </c>
      <c r="L173" s="111" t="s">
        <v>1243</v>
      </c>
      <c r="M173" s="111" t="s">
        <v>1244</v>
      </c>
      <c r="N173" s="112"/>
    </row>
    <row r="174" ht="14.25" spans="1:14">
      <c r="A174" s="104"/>
      <c r="B174" s="108" t="s">
        <v>121</v>
      </c>
      <c r="C174" s="112" t="s">
        <v>18</v>
      </c>
      <c r="D174" s="113" t="s">
        <v>1245</v>
      </c>
      <c r="E174" s="113" t="s">
        <v>1246</v>
      </c>
      <c r="F174" s="113" t="s">
        <v>1247</v>
      </c>
      <c r="G174" s="113" t="s">
        <v>1248</v>
      </c>
      <c r="H174" s="113" t="s">
        <v>1249</v>
      </c>
      <c r="I174" s="113" t="s">
        <v>1250</v>
      </c>
      <c r="J174" s="113" t="s">
        <v>1251</v>
      </c>
      <c r="K174" s="113" t="s">
        <v>1252</v>
      </c>
      <c r="L174" s="113" t="s">
        <v>1253</v>
      </c>
      <c r="M174" s="113" t="s">
        <v>1254</v>
      </c>
      <c r="N174" s="112" t="s">
        <v>18</v>
      </c>
    </row>
    <row r="175" ht="40.9" customHeight="1" spans="1:14">
      <c r="A175" s="104"/>
      <c r="B175" s="108"/>
      <c r="C175" s="112"/>
      <c r="D175" s="111" t="s">
        <v>1255</v>
      </c>
      <c r="E175" s="111" t="s">
        <v>1256</v>
      </c>
      <c r="F175" s="111" t="s">
        <v>1257</v>
      </c>
      <c r="G175" s="111" t="s">
        <v>1258</v>
      </c>
      <c r="H175" s="111" t="s">
        <v>1259</v>
      </c>
      <c r="I175" s="111" t="s">
        <v>1260</v>
      </c>
      <c r="J175" s="111" t="s">
        <v>1261</v>
      </c>
      <c r="K175" s="111" t="s">
        <v>1262</v>
      </c>
      <c r="L175" s="111" t="s">
        <v>1263</v>
      </c>
      <c r="M175" s="111" t="s">
        <v>1264</v>
      </c>
      <c r="N175" s="112"/>
    </row>
    <row r="176" ht="14.25" spans="1:14">
      <c r="A176" s="104"/>
      <c r="B176" s="108" t="s">
        <v>142</v>
      </c>
      <c r="C176" s="112" t="s">
        <v>18</v>
      </c>
      <c r="D176" s="113" t="s">
        <v>1265</v>
      </c>
      <c r="E176" s="113" t="s">
        <v>1266</v>
      </c>
      <c r="F176" s="113" t="s">
        <v>1267</v>
      </c>
      <c r="G176" s="113" t="s">
        <v>1268</v>
      </c>
      <c r="H176" s="113" t="s">
        <v>1269</v>
      </c>
      <c r="I176" s="113" t="s">
        <v>1270</v>
      </c>
      <c r="J176" s="113" t="s">
        <v>1271</v>
      </c>
      <c r="K176" s="113" t="s">
        <v>1272</v>
      </c>
      <c r="L176" s="113" t="s">
        <v>1273</v>
      </c>
      <c r="M176" s="113" t="s">
        <v>1274</v>
      </c>
      <c r="N176" s="112" t="s">
        <v>18</v>
      </c>
    </row>
    <row r="177" ht="30.6" customHeight="1" spans="1:14">
      <c r="A177" s="104"/>
      <c r="B177" s="108"/>
      <c r="C177" s="112"/>
      <c r="D177" s="111" t="s">
        <v>1275</v>
      </c>
      <c r="E177" s="111" t="s">
        <v>1276</v>
      </c>
      <c r="F177" s="111" t="s">
        <v>1277</v>
      </c>
      <c r="G177" s="111" t="s">
        <v>1278</v>
      </c>
      <c r="H177" s="111" t="s">
        <v>1279</v>
      </c>
      <c r="I177" s="111" t="s">
        <v>1280</v>
      </c>
      <c r="J177" s="111" t="s">
        <v>1281</v>
      </c>
      <c r="K177" s="111" t="s">
        <v>1282</v>
      </c>
      <c r="L177" s="111" t="s">
        <v>1283</v>
      </c>
      <c r="M177" s="111" t="s">
        <v>1284</v>
      </c>
      <c r="N177" s="112"/>
    </row>
    <row r="178" ht="14.25" spans="1:14">
      <c r="A178" s="104"/>
      <c r="B178" s="108" t="s">
        <v>163</v>
      </c>
      <c r="C178" s="112" t="s">
        <v>18</v>
      </c>
      <c r="D178" s="113" t="s">
        <v>1285</v>
      </c>
      <c r="E178" s="113" t="s">
        <v>1286</v>
      </c>
      <c r="F178" s="113" t="s">
        <v>1287</v>
      </c>
      <c r="G178" s="113" t="s">
        <v>1288</v>
      </c>
      <c r="H178" s="113" t="s">
        <v>1289</v>
      </c>
      <c r="I178" s="113" t="s">
        <v>1290</v>
      </c>
      <c r="J178" s="113" t="s">
        <v>1291</v>
      </c>
      <c r="K178" s="113" t="s">
        <v>1292</v>
      </c>
      <c r="L178" s="113" t="s">
        <v>1293</v>
      </c>
      <c r="M178" s="113" t="s">
        <v>1294</v>
      </c>
      <c r="N178" s="112" t="s">
        <v>18</v>
      </c>
    </row>
    <row r="179" ht="30.6" customHeight="1" spans="1:14">
      <c r="A179" s="104"/>
      <c r="B179" s="108"/>
      <c r="C179" s="112"/>
      <c r="D179" s="111" t="s">
        <v>1295</v>
      </c>
      <c r="E179" s="111" t="s">
        <v>1296</v>
      </c>
      <c r="F179" s="111" t="s">
        <v>1297</v>
      </c>
      <c r="G179" s="111" t="s">
        <v>1298</v>
      </c>
      <c r="H179" s="111" t="s">
        <v>1299</v>
      </c>
      <c r="I179" s="111" t="s">
        <v>1300</v>
      </c>
      <c r="J179" s="111" t="s">
        <v>1301</v>
      </c>
      <c r="K179" s="111" t="s">
        <v>1302</v>
      </c>
      <c r="L179" s="111" t="s">
        <v>1303</v>
      </c>
      <c r="M179" s="111" t="s">
        <v>1304</v>
      </c>
      <c r="N179" s="112"/>
    </row>
    <row r="180" ht="14.25" spans="1:14">
      <c r="A180" s="104"/>
      <c r="B180" s="104"/>
      <c r="C180" s="104"/>
      <c r="D180" s="104"/>
      <c r="E180" s="104"/>
      <c r="F180" s="104"/>
      <c r="G180" s="104"/>
      <c r="H180" s="104"/>
      <c r="I180" s="104"/>
      <c r="J180" s="104"/>
      <c r="K180" s="104"/>
      <c r="L180" s="104"/>
      <c r="M180" s="104"/>
      <c r="N180" s="104"/>
    </row>
    <row r="181" ht="14.45" customHeight="1" spans="1:14">
      <c r="A181" s="104"/>
      <c r="B181" s="104"/>
      <c r="C181" s="104"/>
      <c r="D181" s="104"/>
      <c r="E181" s="104"/>
      <c r="F181" s="104"/>
      <c r="G181" s="104"/>
      <c r="H181" s="104"/>
      <c r="I181" s="104"/>
      <c r="J181" s="104"/>
      <c r="K181" s="104"/>
      <c r="L181" s="104"/>
      <c r="M181" s="104"/>
      <c r="N181" s="104"/>
    </row>
    <row r="182" ht="14.25" spans="1:14">
      <c r="A182" s="104"/>
      <c r="B182" s="104"/>
      <c r="C182" s="104"/>
      <c r="D182" s="104"/>
      <c r="E182" s="104"/>
      <c r="F182" s="104"/>
      <c r="G182" s="104"/>
      <c r="H182" s="104"/>
      <c r="I182" s="104"/>
      <c r="J182" s="104"/>
      <c r="K182" s="104"/>
      <c r="L182" s="104"/>
      <c r="M182" s="104"/>
      <c r="N182" s="104"/>
    </row>
    <row r="183" ht="15.6" customHeight="1" spans="1:14">
      <c r="A183" s="104"/>
      <c r="B183" s="105" t="s">
        <v>1305</v>
      </c>
      <c r="C183" s="105"/>
      <c r="D183" s="105"/>
      <c r="E183" s="105"/>
      <c r="F183" s="105"/>
      <c r="G183" s="105"/>
      <c r="H183" s="105"/>
      <c r="I183" s="105"/>
      <c r="J183" s="105"/>
      <c r="K183" s="105"/>
      <c r="L183" s="105"/>
      <c r="M183" s="105"/>
      <c r="N183" s="105"/>
    </row>
    <row r="184" ht="15" spans="1:14">
      <c r="A184" s="104"/>
      <c r="B184" s="106"/>
      <c r="C184" s="107">
        <v>1</v>
      </c>
      <c r="D184" s="107">
        <v>2</v>
      </c>
      <c r="E184" s="107">
        <v>3</v>
      </c>
      <c r="F184" s="107">
        <v>4</v>
      </c>
      <c r="G184" s="107">
        <v>5</v>
      </c>
      <c r="H184" s="107">
        <v>6</v>
      </c>
      <c r="I184" s="107">
        <v>7</v>
      </c>
      <c r="J184" s="107">
        <v>8</v>
      </c>
      <c r="K184" s="107">
        <v>9</v>
      </c>
      <c r="L184" s="107">
        <v>10</v>
      </c>
      <c r="M184" s="107">
        <v>11</v>
      </c>
      <c r="N184" s="107">
        <v>12</v>
      </c>
    </row>
    <row r="185" ht="14.45" customHeight="1" spans="1:14">
      <c r="A185" s="104"/>
      <c r="B185" s="108" t="s">
        <v>17</v>
      </c>
      <c r="C185" s="109" t="s">
        <v>18</v>
      </c>
      <c r="D185" s="110" t="s">
        <v>1306</v>
      </c>
      <c r="E185" s="110" t="s">
        <v>1307</v>
      </c>
      <c r="F185" s="110" t="s">
        <v>1308</v>
      </c>
      <c r="G185" s="110" t="s">
        <v>1309</v>
      </c>
      <c r="H185" s="110" t="s">
        <v>1310</v>
      </c>
      <c r="I185" s="110" t="s">
        <v>1311</v>
      </c>
      <c r="J185" s="110" t="s">
        <v>1312</v>
      </c>
      <c r="K185" s="110" t="s">
        <v>1313</v>
      </c>
      <c r="L185" s="110" t="s">
        <v>1314</v>
      </c>
      <c r="M185" s="110" t="s">
        <v>1315</v>
      </c>
      <c r="N185" s="109" t="s">
        <v>18</v>
      </c>
    </row>
    <row r="186" ht="22.5" spans="1:14">
      <c r="A186" s="104"/>
      <c r="B186" s="108"/>
      <c r="C186" s="109"/>
      <c r="D186" s="111" t="s">
        <v>1316</v>
      </c>
      <c r="E186" s="111" t="s">
        <v>1317</v>
      </c>
      <c r="F186" s="111" t="s">
        <v>1318</v>
      </c>
      <c r="G186" s="111" t="s">
        <v>1319</v>
      </c>
      <c r="H186" s="111" t="s">
        <v>1320</v>
      </c>
      <c r="I186" s="111" t="s">
        <v>1321</v>
      </c>
      <c r="J186" s="111" t="s">
        <v>1322</v>
      </c>
      <c r="K186" s="111" t="s">
        <v>1323</v>
      </c>
      <c r="L186" s="111" t="s">
        <v>1324</v>
      </c>
      <c r="M186" s="111" t="s">
        <v>1325</v>
      </c>
      <c r="N186" s="109"/>
    </row>
    <row r="187" ht="14.25" spans="1:14">
      <c r="A187" s="104"/>
      <c r="B187" s="108" t="s">
        <v>39</v>
      </c>
      <c r="C187" s="112" t="s">
        <v>18</v>
      </c>
      <c r="D187" s="113" t="s">
        <v>1326</v>
      </c>
      <c r="E187" s="113" t="s">
        <v>1327</v>
      </c>
      <c r="F187" s="113" t="s">
        <v>1328</v>
      </c>
      <c r="G187" s="113" t="s">
        <v>1329</v>
      </c>
      <c r="H187" s="113" t="s">
        <v>1330</v>
      </c>
      <c r="I187" s="113" t="s">
        <v>1331</v>
      </c>
      <c r="J187" s="113" t="s">
        <v>1332</v>
      </c>
      <c r="K187" s="113" t="s">
        <v>1333</v>
      </c>
      <c r="L187" s="113" t="s">
        <v>1334</v>
      </c>
      <c r="M187" s="113" t="s">
        <v>1335</v>
      </c>
      <c r="N187" s="112" t="s">
        <v>18</v>
      </c>
    </row>
    <row r="188" ht="33.75" spans="1:14">
      <c r="A188" s="104"/>
      <c r="B188" s="108"/>
      <c r="C188" s="112"/>
      <c r="D188" s="111" t="s">
        <v>1336</v>
      </c>
      <c r="E188" s="111" t="s">
        <v>1337</v>
      </c>
      <c r="F188" s="111" t="s">
        <v>1338</v>
      </c>
      <c r="G188" s="111" t="s">
        <v>1339</v>
      </c>
      <c r="H188" s="111" t="s">
        <v>1340</v>
      </c>
      <c r="I188" s="111" t="s">
        <v>1341</v>
      </c>
      <c r="J188" s="111" t="s">
        <v>1342</v>
      </c>
      <c r="K188" s="111" t="s">
        <v>1343</v>
      </c>
      <c r="L188" s="111" t="s">
        <v>1344</v>
      </c>
      <c r="M188" s="111" t="s">
        <v>1345</v>
      </c>
      <c r="N188" s="112"/>
    </row>
    <row r="189" ht="14.25" spans="1:14">
      <c r="A189" s="104"/>
      <c r="B189" s="108" t="s">
        <v>60</v>
      </c>
      <c r="C189" s="112" t="s">
        <v>18</v>
      </c>
      <c r="D189" s="113" t="s">
        <v>1346</v>
      </c>
      <c r="E189" s="113" t="s">
        <v>1347</v>
      </c>
      <c r="F189" s="113" t="s">
        <v>1348</v>
      </c>
      <c r="G189" s="113" t="s">
        <v>1349</v>
      </c>
      <c r="H189" s="113" t="s">
        <v>1350</v>
      </c>
      <c r="I189" s="113" t="s">
        <v>1351</v>
      </c>
      <c r="J189" s="113" t="s">
        <v>1352</v>
      </c>
      <c r="K189" s="113" t="s">
        <v>1353</v>
      </c>
      <c r="L189" s="113" t="s">
        <v>1354</v>
      </c>
      <c r="M189" s="113" t="s">
        <v>1355</v>
      </c>
      <c r="N189" s="112" t="s">
        <v>18</v>
      </c>
    </row>
    <row r="190" ht="30.6" customHeight="1" spans="1:14">
      <c r="A190" s="104"/>
      <c r="B190" s="108"/>
      <c r="C190" s="112"/>
      <c r="D190" s="111" t="s">
        <v>1356</v>
      </c>
      <c r="E190" s="111" t="s">
        <v>1357</v>
      </c>
      <c r="F190" s="111" t="s">
        <v>1358</v>
      </c>
      <c r="G190" s="111" t="s">
        <v>1359</v>
      </c>
      <c r="H190" s="111" t="s">
        <v>1360</v>
      </c>
      <c r="I190" s="111" t="s">
        <v>1361</v>
      </c>
      <c r="J190" s="111" t="s">
        <v>1362</v>
      </c>
      <c r="K190" s="111" t="s">
        <v>1363</v>
      </c>
      <c r="L190" s="111" t="s">
        <v>1364</v>
      </c>
      <c r="M190" s="111" t="s">
        <v>1365</v>
      </c>
      <c r="N190" s="112"/>
    </row>
    <row r="191" ht="14.25" spans="1:14">
      <c r="A191" s="104"/>
      <c r="B191" s="108" t="s">
        <v>81</v>
      </c>
      <c r="C191" s="112" t="s">
        <v>18</v>
      </c>
      <c r="D191" s="113" t="s">
        <v>1366</v>
      </c>
      <c r="E191" s="113" t="s">
        <v>1367</v>
      </c>
      <c r="F191" s="113" t="s">
        <v>1368</v>
      </c>
      <c r="G191" s="113" t="s">
        <v>1369</v>
      </c>
      <c r="H191" s="113" t="s">
        <v>1370</v>
      </c>
      <c r="I191" s="113" t="s">
        <v>1371</v>
      </c>
      <c r="J191" s="113" t="s">
        <v>1372</v>
      </c>
      <c r="K191" s="113" t="s">
        <v>1373</v>
      </c>
      <c r="L191" s="113" t="s">
        <v>1374</v>
      </c>
      <c r="M191" s="113" t="s">
        <v>1375</v>
      </c>
      <c r="N191" s="112" t="s">
        <v>18</v>
      </c>
    </row>
    <row r="192" ht="30.6" customHeight="1" spans="1:14">
      <c r="A192" s="104"/>
      <c r="B192" s="108"/>
      <c r="C192" s="112"/>
      <c r="D192" s="111" t="s">
        <v>1376</v>
      </c>
      <c r="E192" s="111" t="s">
        <v>1377</v>
      </c>
      <c r="F192" s="111" t="s">
        <v>1378</v>
      </c>
      <c r="G192" s="111" t="s">
        <v>1379</v>
      </c>
      <c r="H192" s="111" t="s">
        <v>1380</v>
      </c>
      <c r="I192" s="111" t="s">
        <v>1381</v>
      </c>
      <c r="J192" s="111" t="s">
        <v>1382</v>
      </c>
      <c r="K192" s="111" t="s">
        <v>1383</v>
      </c>
      <c r="L192" s="111" t="s">
        <v>1384</v>
      </c>
      <c r="M192" s="111" t="s">
        <v>1385</v>
      </c>
      <c r="N192" s="112"/>
    </row>
    <row r="193" ht="14.25" spans="1:14">
      <c r="A193" s="104"/>
      <c r="B193" s="108" t="s">
        <v>100</v>
      </c>
      <c r="C193" s="112" t="s">
        <v>18</v>
      </c>
      <c r="D193" s="113" t="s">
        <v>1386</v>
      </c>
      <c r="E193" s="113" t="s">
        <v>1387</v>
      </c>
      <c r="F193" s="113" t="s">
        <v>1388</v>
      </c>
      <c r="G193" s="113" t="s">
        <v>1389</v>
      </c>
      <c r="H193" s="113" t="s">
        <v>1390</v>
      </c>
      <c r="I193" s="113" t="s">
        <v>1391</v>
      </c>
      <c r="J193" s="113" t="s">
        <v>1392</v>
      </c>
      <c r="K193" s="113" t="s">
        <v>1393</v>
      </c>
      <c r="L193" s="113" t="s">
        <v>1394</v>
      </c>
      <c r="M193" s="113" t="s">
        <v>1395</v>
      </c>
      <c r="N193" s="112" t="s">
        <v>18</v>
      </c>
    </row>
    <row r="194" ht="30.6" customHeight="1" spans="1:14">
      <c r="A194" s="104"/>
      <c r="B194" s="108"/>
      <c r="C194" s="112"/>
      <c r="D194" s="111" t="s">
        <v>1396</v>
      </c>
      <c r="E194" s="111" t="s">
        <v>1397</v>
      </c>
      <c r="F194" s="111" t="s">
        <v>1398</v>
      </c>
      <c r="G194" s="111" t="s">
        <v>1399</v>
      </c>
      <c r="H194" s="111" t="s">
        <v>1400</v>
      </c>
      <c r="I194" s="111" t="s">
        <v>1401</v>
      </c>
      <c r="J194" s="111" t="s">
        <v>1402</v>
      </c>
      <c r="K194" s="111" t="s">
        <v>1403</v>
      </c>
      <c r="L194" s="111" t="s">
        <v>1404</v>
      </c>
      <c r="M194" s="111" t="s">
        <v>1405</v>
      </c>
      <c r="N194" s="112"/>
    </row>
    <row r="195" ht="14.25" spans="1:14">
      <c r="A195" s="104"/>
      <c r="B195" s="108" t="s">
        <v>121</v>
      </c>
      <c r="C195" s="112" t="s">
        <v>18</v>
      </c>
      <c r="D195" s="113" t="s">
        <v>1406</v>
      </c>
      <c r="E195" s="113" t="s">
        <v>1407</v>
      </c>
      <c r="F195" s="113" t="s">
        <v>1408</v>
      </c>
      <c r="G195" s="113" t="s">
        <v>1409</v>
      </c>
      <c r="H195" s="113" t="s">
        <v>1410</v>
      </c>
      <c r="I195" s="113" t="s">
        <v>1411</v>
      </c>
      <c r="J195" s="113" t="s">
        <v>1412</v>
      </c>
      <c r="K195" s="113" t="s">
        <v>1413</v>
      </c>
      <c r="L195" s="113" t="s">
        <v>1414</v>
      </c>
      <c r="M195" s="113" t="s">
        <v>1415</v>
      </c>
      <c r="N195" s="112" t="s">
        <v>18</v>
      </c>
    </row>
    <row r="196" ht="51" customHeight="1" spans="1:14">
      <c r="A196" s="104"/>
      <c r="B196" s="108"/>
      <c r="C196" s="112"/>
      <c r="D196" s="111" t="s">
        <v>1416</v>
      </c>
      <c r="E196" s="111" t="s">
        <v>1417</v>
      </c>
      <c r="F196" s="111" t="s">
        <v>1418</v>
      </c>
      <c r="G196" s="111" t="s">
        <v>1419</v>
      </c>
      <c r="H196" s="111" t="s">
        <v>1420</v>
      </c>
      <c r="I196" s="111" t="s">
        <v>1421</v>
      </c>
      <c r="J196" s="111" t="s">
        <v>1422</v>
      </c>
      <c r="K196" s="111" t="s">
        <v>1423</v>
      </c>
      <c r="L196" s="111" t="s">
        <v>1424</v>
      </c>
      <c r="M196" s="111" t="s">
        <v>1425</v>
      </c>
      <c r="N196" s="112"/>
    </row>
    <row r="197" ht="14.25" spans="1:14">
      <c r="A197" s="104"/>
      <c r="B197" s="108" t="s">
        <v>142</v>
      </c>
      <c r="C197" s="112" t="s">
        <v>18</v>
      </c>
      <c r="D197" s="113" t="s">
        <v>1426</v>
      </c>
      <c r="E197" s="113" t="s">
        <v>1427</v>
      </c>
      <c r="F197" s="113" t="s">
        <v>1428</v>
      </c>
      <c r="G197" s="113" t="s">
        <v>1429</v>
      </c>
      <c r="H197" s="113" t="s">
        <v>1430</v>
      </c>
      <c r="I197" s="113" t="s">
        <v>1431</v>
      </c>
      <c r="J197" s="113" t="s">
        <v>1432</v>
      </c>
      <c r="K197" s="113" t="s">
        <v>1433</v>
      </c>
      <c r="L197" s="113" t="s">
        <v>1434</v>
      </c>
      <c r="M197" s="113" t="s">
        <v>1435</v>
      </c>
      <c r="N197" s="112" t="s">
        <v>18</v>
      </c>
    </row>
    <row r="198" ht="30.6" customHeight="1" spans="1:14">
      <c r="A198" s="104"/>
      <c r="B198" s="108"/>
      <c r="C198" s="112"/>
      <c r="D198" s="111" t="s">
        <v>1436</v>
      </c>
      <c r="E198" s="111" t="s">
        <v>1437</v>
      </c>
      <c r="F198" s="111" t="s">
        <v>1438</v>
      </c>
      <c r="G198" s="111" t="s">
        <v>1439</v>
      </c>
      <c r="H198" s="111" t="s">
        <v>1440</v>
      </c>
      <c r="I198" s="111" t="s">
        <v>1441</v>
      </c>
      <c r="J198" s="111" t="s">
        <v>1442</v>
      </c>
      <c r="K198" s="111" t="s">
        <v>1443</v>
      </c>
      <c r="L198" s="111" t="s">
        <v>1444</v>
      </c>
      <c r="M198" s="111" t="s">
        <v>1445</v>
      </c>
      <c r="N198" s="112"/>
    </row>
    <row r="199" ht="14.25" spans="1:14">
      <c r="A199" s="104"/>
      <c r="B199" s="108" t="s">
        <v>163</v>
      </c>
      <c r="C199" s="112" t="s">
        <v>18</v>
      </c>
      <c r="D199" s="113" t="s">
        <v>1446</v>
      </c>
      <c r="E199" s="113" t="s">
        <v>1447</v>
      </c>
      <c r="F199" s="113" t="s">
        <v>1448</v>
      </c>
      <c r="G199" s="113" t="s">
        <v>1449</v>
      </c>
      <c r="H199" s="113" t="s">
        <v>1450</v>
      </c>
      <c r="I199" s="113" t="s">
        <v>1451</v>
      </c>
      <c r="J199" s="113" t="s">
        <v>1452</v>
      </c>
      <c r="K199" s="113" t="s">
        <v>1453</v>
      </c>
      <c r="L199" s="113" t="s">
        <v>1454</v>
      </c>
      <c r="M199" s="113" t="s">
        <v>1455</v>
      </c>
      <c r="N199" s="112" t="s">
        <v>18</v>
      </c>
    </row>
    <row r="200" ht="30.6" customHeight="1" spans="1:14">
      <c r="A200" s="104"/>
      <c r="B200" s="108"/>
      <c r="C200" s="112"/>
      <c r="D200" s="111" t="s">
        <v>1456</v>
      </c>
      <c r="E200" s="111" t="s">
        <v>1457</v>
      </c>
      <c r="F200" s="111" t="s">
        <v>1458</v>
      </c>
      <c r="G200" s="111" t="s">
        <v>1459</v>
      </c>
      <c r="H200" s="111" t="s">
        <v>1460</v>
      </c>
      <c r="I200" s="111" t="s">
        <v>1461</v>
      </c>
      <c r="J200" s="111" t="s">
        <v>1462</v>
      </c>
      <c r="K200" s="111" t="s">
        <v>1463</v>
      </c>
      <c r="L200" s="111" t="s">
        <v>1464</v>
      </c>
      <c r="M200" s="111" t="s">
        <v>1465</v>
      </c>
      <c r="N200" s="112"/>
    </row>
    <row r="201" ht="14.25" spans="1:14">
      <c r="A201" s="104"/>
      <c r="B201" s="104"/>
      <c r="C201" s="104"/>
      <c r="D201" s="104"/>
      <c r="E201" s="104"/>
      <c r="F201" s="104"/>
      <c r="G201" s="104"/>
      <c r="H201" s="104"/>
      <c r="I201" s="104"/>
      <c r="J201" s="104"/>
      <c r="K201" s="104"/>
      <c r="L201" s="104"/>
      <c r="M201" s="104"/>
      <c r="N201" s="104"/>
    </row>
    <row r="202" ht="14.45" customHeight="1" spans="1:14">
      <c r="A202" s="104"/>
      <c r="B202" s="104"/>
      <c r="C202" s="104"/>
      <c r="D202" s="104"/>
      <c r="E202" s="104"/>
      <c r="F202" s="104"/>
      <c r="G202" s="104"/>
      <c r="H202" s="104"/>
      <c r="I202" s="104"/>
      <c r="J202" s="104"/>
      <c r="K202" s="104"/>
      <c r="L202" s="104"/>
      <c r="M202" s="104"/>
      <c r="N202" s="104"/>
    </row>
    <row r="203" ht="14.25" spans="1:14">
      <c r="A203" s="104"/>
      <c r="B203" s="104"/>
      <c r="C203" s="104"/>
      <c r="D203" s="104"/>
      <c r="E203" s="104"/>
      <c r="F203" s="104"/>
      <c r="G203" s="104"/>
      <c r="H203" s="104"/>
      <c r="I203" s="104"/>
      <c r="J203" s="104"/>
      <c r="K203" s="104"/>
      <c r="L203" s="104"/>
      <c r="M203" s="104"/>
      <c r="N203" s="104"/>
    </row>
    <row r="204" ht="15.6" customHeight="1" spans="1:14">
      <c r="A204" s="104"/>
      <c r="B204" s="105" t="s">
        <v>1466</v>
      </c>
      <c r="C204" s="105"/>
      <c r="D204" s="105"/>
      <c r="E204" s="105"/>
      <c r="F204" s="105"/>
      <c r="G204" s="105"/>
      <c r="H204" s="105"/>
      <c r="I204" s="105"/>
      <c r="J204" s="105"/>
      <c r="K204" s="105"/>
      <c r="L204" s="105"/>
      <c r="M204" s="105"/>
      <c r="N204" s="105"/>
    </row>
    <row r="205" ht="15" spans="1:14">
      <c r="A205" s="104"/>
      <c r="B205" s="106"/>
      <c r="C205" s="107">
        <v>1</v>
      </c>
      <c r="D205" s="107">
        <v>2</v>
      </c>
      <c r="E205" s="107">
        <v>3</v>
      </c>
      <c r="F205" s="107">
        <v>4</v>
      </c>
      <c r="G205" s="107">
        <v>5</v>
      </c>
      <c r="H205" s="107">
        <v>6</v>
      </c>
      <c r="I205" s="107">
        <v>7</v>
      </c>
      <c r="J205" s="107">
        <v>8</v>
      </c>
      <c r="K205" s="107">
        <v>9</v>
      </c>
      <c r="L205" s="107">
        <v>10</v>
      </c>
      <c r="M205" s="107">
        <v>11</v>
      </c>
      <c r="N205" s="107">
        <v>12</v>
      </c>
    </row>
    <row r="206" ht="14.45" customHeight="1" spans="1:14">
      <c r="A206" s="104"/>
      <c r="B206" s="108" t="s">
        <v>17</v>
      </c>
      <c r="C206" s="109" t="s">
        <v>18</v>
      </c>
      <c r="D206" s="110" t="s">
        <v>1467</v>
      </c>
      <c r="E206" s="110" t="s">
        <v>1468</v>
      </c>
      <c r="F206" s="110" t="s">
        <v>1469</v>
      </c>
      <c r="G206" s="110" t="s">
        <v>1470</v>
      </c>
      <c r="H206" s="110" t="s">
        <v>1471</v>
      </c>
      <c r="I206" s="110" t="s">
        <v>1472</v>
      </c>
      <c r="J206" s="110" t="s">
        <v>1473</v>
      </c>
      <c r="K206" s="110" t="s">
        <v>1474</v>
      </c>
      <c r="L206" s="110" t="s">
        <v>1475</v>
      </c>
      <c r="M206" s="110" t="s">
        <v>1476</v>
      </c>
      <c r="N206" s="109" t="s">
        <v>18</v>
      </c>
    </row>
    <row r="207" ht="33.75" spans="1:14">
      <c r="A207" s="104"/>
      <c r="B207" s="108"/>
      <c r="C207" s="109"/>
      <c r="D207" s="111" t="s">
        <v>1477</v>
      </c>
      <c r="E207" s="111" t="s">
        <v>1478</v>
      </c>
      <c r="F207" s="111" t="s">
        <v>1479</v>
      </c>
      <c r="G207" s="111" t="s">
        <v>1480</v>
      </c>
      <c r="H207" s="111" t="s">
        <v>1481</v>
      </c>
      <c r="I207" s="111" t="s">
        <v>1482</v>
      </c>
      <c r="J207" s="111" t="s">
        <v>1483</v>
      </c>
      <c r="K207" s="111" t="s">
        <v>1484</v>
      </c>
      <c r="L207" s="111" t="s">
        <v>1485</v>
      </c>
      <c r="M207" s="111" t="s">
        <v>1486</v>
      </c>
      <c r="N207" s="109"/>
    </row>
    <row r="208" ht="14.25" spans="1:14">
      <c r="A208" s="104"/>
      <c r="B208" s="108" t="s">
        <v>39</v>
      </c>
      <c r="C208" s="112" t="s">
        <v>18</v>
      </c>
      <c r="D208" s="113" t="s">
        <v>1487</v>
      </c>
      <c r="E208" s="113" t="s">
        <v>1488</v>
      </c>
      <c r="F208" s="113" t="s">
        <v>1489</v>
      </c>
      <c r="G208" s="113" t="s">
        <v>1490</v>
      </c>
      <c r="H208" s="113" t="s">
        <v>1491</v>
      </c>
      <c r="I208" s="113" t="s">
        <v>1492</v>
      </c>
      <c r="J208" s="113" t="s">
        <v>1493</v>
      </c>
      <c r="K208" s="113" t="s">
        <v>1494</v>
      </c>
      <c r="L208" s="113" t="s">
        <v>1495</v>
      </c>
      <c r="M208" s="113" t="s">
        <v>1496</v>
      </c>
      <c r="N208" s="112" t="s">
        <v>18</v>
      </c>
    </row>
    <row r="209" ht="45" spans="1:14">
      <c r="A209" s="104"/>
      <c r="B209" s="108"/>
      <c r="C209" s="112"/>
      <c r="D209" s="111" t="s">
        <v>1497</v>
      </c>
      <c r="E209" s="111" t="s">
        <v>1498</v>
      </c>
      <c r="F209" s="111" t="s">
        <v>1499</v>
      </c>
      <c r="G209" s="111" t="s">
        <v>1500</v>
      </c>
      <c r="H209" s="111" t="s">
        <v>1501</v>
      </c>
      <c r="I209" s="111" t="s">
        <v>1502</v>
      </c>
      <c r="J209" s="111" t="s">
        <v>1503</v>
      </c>
      <c r="K209" s="111" t="s">
        <v>1504</v>
      </c>
      <c r="L209" s="111" t="s">
        <v>1505</v>
      </c>
      <c r="M209" s="111" t="s">
        <v>1506</v>
      </c>
      <c r="N209" s="112"/>
    </row>
    <row r="210" ht="14.25" spans="1:14">
      <c r="A210" s="104"/>
      <c r="B210" s="108" t="s">
        <v>60</v>
      </c>
      <c r="C210" s="112" t="s">
        <v>18</v>
      </c>
      <c r="D210" s="113" t="s">
        <v>1507</v>
      </c>
      <c r="E210" s="113" t="s">
        <v>1508</v>
      </c>
      <c r="F210" s="113" t="s">
        <v>1509</v>
      </c>
      <c r="G210" s="113" t="s">
        <v>1510</v>
      </c>
      <c r="H210" s="113" t="s">
        <v>1511</v>
      </c>
      <c r="I210" s="113" t="s">
        <v>1512</v>
      </c>
      <c r="J210" s="113" t="s">
        <v>1513</v>
      </c>
      <c r="K210" s="113" t="s">
        <v>1514</v>
      </c>
      <c r="L210" s="113" t="s">
        <v>1515</v>
      </c>
      <c r="M210" s="113" t="s">
        <v>1516</v>
      </c>
      <c r="N210" s="112" t="s">
        <v>18</v>
      </c>
    </row>
    <row r="211" ht="30.6" customHeight="1" spans="1:14">
      <c r="A211" s="104"/>
      <c r="B211" s="108"/>
      <c r="C211" s="112"/>
      <c r="D211" s="111" t="s">
        <v>1517</v>
      </c>
      <c r="E211" s="111" t="s">
        <v>1518</v>
      </c>
      <c r="F211" s="111" t="s">
        <v>1519</v>
      </c>
      <c r="G211" s="111" t="s">
        <v>1520</v>
      </c>
      <c r="H211" s="111" t="s">
        <v>1521</v>
      </c>
      <c r="I211" s="111" t="s">
        <v>1522</v>
      </c>
      <c r="J211" s="111" t="s">
        <v>1523</v>
      </c>
      <c r="K211" s="111" t="s">
        <v>1524</v>
      </c>
      <c r="L211" s="111" t="s">
        <v>1525</v>
      </c>
      <c r="M211" s="111" t="s">
        <v>1526</v>
      </c>
      <c r="N211" s="112"/>
    </row>
    <row r="212" ht="14.25" spans="1:14">
      <c r="A212" s="104"/>
      <c r="B212" s="108" t="s">
        <v>81</v>
      </c>
      <c r="C212" s="112" t="s">
        <v>18</v>
      </c>
      <c r="D212" s="113" t="s">
        <v>1527</v>
      </c>
      <c r="E212" s="113" t="s">
        <v>1528</v>
      </c>
      <c r="F212" s="113" t="s">
        <v>1529</v>
      </c>
      <c r="G212" s="113" t="s">
        <v>1530</v>
      </c>
      <c r="H212" s="113" t="s">
        <v>1531</v>
      </c>
      <c r="I212" s="113" t="s">
        <v>1532</v>
      </c>
      <c r="J212" s="113" t="s">
        <v>1533</v>
      </c>
      <c r="K212" s="113" t="s">
        <v>1534</v>
      </c>
      <c r="L212" s="113" t="s">
        <v>1535</v>
      </c>
      <c r="M212" s="113" t="s">
        <v>1536</v>
      </c>
      <c r="N212" s="112" t="s">
        <v>18</v>
      </c>
    </row>
    <row r="213" ht="30.6" customHeight="1" spans="1:14">
      <c r="A213" s="104"/>
      <c r="B213" s="108"/>
      <c r="C213" s="112"/>
      <c r="D213" s="111" t="s">
        <v>1537</v>
      </c>
      <c r="E213" s="111" t="s">
        <v>1538</v>
      </c>
      <c r="F213" s="111" t="s">
        <v>1539</v>
      </c>
      <c r="G213" s="111" t="s">
        <v>1540</v>
      </c>
      <c r="H213" s="111" t="s">
        <v>1541</v>
      </c>
      <c r="I213" s="111" t="s">
        <v>1542</v>
      </c>
      <c r="J213" s="111" t="s">
        <v>1543</v>
      </c>
      <c r="K213" s="111" t="s">
        <v>1544</v>
      </c>
      <c r="L213" s="111" t="s">
        <v>1545</v>
      </c>
      <c r="M213" s="111" t="s">
        <v>1546</v>
      </c>
      <c r="N213" s="112"/>
    </row>
    <row r="214" ht="14.25" spans="1:14">
      <c r="A214" s="104"/>
      <c r="B214" s="108" t="s">
        <v>100</v>
      </c>
      <c r="C214" s="112" t="s">
        <v>18</v>
      </c>
      <c r="D214" s="113" t="s">
        <v>1547</v>
      </c>
      <c r="E214" s="113" t="s">
        <v>1548</v>
      </c>
      <c r="F214" s="113" t="s">
        <v>1549</v>
      </c>
      <c r="G214" s="113" t="s">
        <v>1550</v>
      </c>
      <c r="H214" s="113" t="s">
        <v>1551</v>
      </c>
      <c r="I214" s="113" t="s">
        <v>1552</v>
      </c>
      <c r="J214" s="113" t="s">
        <v>1553</v>
      </c>
      <c r="K214" s="113" t="s">
        <v>1554</v>
      </c>
      <c r="L214" s="113" t="s">
        <v>1555</v>
      </c>
      <c r="M214" s="113" t="s">
        <v>1556</v>
      </c>
      <c r="N214" s="112" t="s">
        <v>18</v>
      </c>
    </row>
    <row r="215" ht="40.9" customHeight="1" spans="1:14">
      <c r="A215" s="104"/>
      <c r="B215" s="108"/>
      <c r="C215" s="112"/>
      <c r="D215" s="111" t="s">
        <v>1557</v>
      </c>
      <c r="E215" s="111" t="s">
        <v>1558</v>
      </c>
      <c r="F215" s="111" t="s">
        <v>1559</v>
      </c>
      <c r="G215" s="111" t="s">
        <v>1560</v>
      </c>
      <c r="H215" s="111" t="s">
        <v>1561</v>
      </c>
      <c r="I215" s="111" t="s">
        <v>1562</v>
      </c>
      <c r="J215" s="111" t="s">
        <v>1563</v>
      </c>
      <c r="K215" s="111" t="s">
        <v>1564</v>
      </c>
      <c r="L215" s="111" t="s">
        <v>1565</v>
      </c>
      <c r="M215" s="111" t="s">
        <v>1566</v>
      </c>
      <c r="N215" s="112"/>
    </row>
    <row r="216" ht="14.25" spans="1:14">
      <c r="A216" s="104"/>
      <c r="B216" s="108" t="s">
        <v>121</v>
      </c>
      <c r="C216" s="112" t="s">
        <v>18</v>
      </c>
      <c r="D216" s="113" t="s">
        <v>1567</v>
      </c>
      <c r="E216" s="113" t="s">
        <v>1568</v>
      </c>
      <c r="F216" s="113" t="s">
        <v>1569</v>
      </c>
      <c r="G216" s="113" t="s">
        <v>1570</v>
      </c>
      <c r="H216" s="113" t="s">
        <v>1571</v>
      </c>
      <c r="I216" s="113" t="s">
        <v>1572</v>
      </c>
      <c r="J216" s="113" t="s">
        <v>1573</v>
      </c>
      <c r="K216" s="113" t="s">
        <v>1574</v>
      </c>
      <c r="L216" s="113" t="s">
        <v>1575</v>
      </c>
      <c r="M216" s="113" t="s">
        <v>1576</v>
      </c>
      <c r="N216" s="112" t="s">
        <v>18</v>
      </c>
    </row>
    <row r="217" ht="30.6" customHeight="1" spans="1:14">
      <c r="A217" s="104"/>
      <c r="B217" s="108"/>
      <c r="C217" s="112"/>
      <c r="D217" s="111" t="s">
        <v>1577</v>
      </c>
      <c r="E217" s="111" t="s">
        <v>1578</v>
      </c>
      <c r="F217" s="111" t="s">
        <v>1579</v>
      </c>
      <c r="G217" s="111" t="s">
        <v>1580</v>
      </c>
      <c r="H217" s="111" t="s">
        <v>1581</v>
      </c>
      <c r="I217" s="111" t="s">
        <v>1582</v>
      </c>
      <c r="J217" s="111" t="s">
        <v>1583</v>
      </c>
      <c r="K217" s="111" t="s">
        <v>1584</v>
      </c>
      <c r="L217" s="111" t="s">
        <v>1585</v>
      </c>
      <c r="M217" s="111" t="s">
        <v>1586</v>
      </c>
      <c r="N217" s="112"/>
    </row>
    <row r="218" ht="14.25" spans="1:14">
      <c r="A218" s="104"/>
      <c r="B218" s="108" t="s">
        <v>142</v>
      </c>
      <c r="C218" s="112" t="s">
        <v>18</v>
      </c>
      <c r="D218" s="113" t="s">
        <v>1587</v>
      </c>
      <c r="E218" s="113" t="s">
        <v>1588</v>
      </c>
      <c r="F218" s="113" t="s">
        <v>1589</v>
      </c>
      <c r="G218" s="113" t="s">
        <v>1590</v>
      </c>
      <c r="H218" s="113" t="s">
        <v>1591</v>
      </c>
      <c r="I218" s="113" t="s">
        <v>1592</v>
      </c>
      <c r="J218" s="113" t="s">
        <v>1593</v>
      </c>
      <c r="K218" s="113" t="s">
        <v>1594</v>
      </c>
      <c r="L218" s="113" t="s">
        <v>1595</v>
      </c>
      <c r="M218" s="113" t="s">
        <v>1596</v>
      </c>
      <c r="N218" s="112" t="s">
        <v>18</v>
      </c>
    </row>
    <row r="219" ht="51" customHeight="1" spans="1:14">
      <c r="A219" s="104"/>
      <c r="B219" s="108"/>
      <c r="C219" s="112"/>
      <c r="D219" s="111" t="s">
        <v>1597</v>
      </c>
      <c r="E219" s="111" t="s">
        <v>1598</v>
      </c>
      <c r="F219" s="111" t="s">
        <v>1599</v>
      </c>
      <c r="G219" s="111" t="s">
        <v>1600</v>
      </c>
      <c r="H219" s="111" t="s">
        <v>1601</v>
      </c>
      <c r="I219" s="111" t="s">
        <v>1602</v>
      </c>
      <c r="J219" s="111" t="s">
        <v>1603</v>
      </c>
      <c r="K219" s="111" t="s">
        <v>1604</v>
      </c>
      <c r="L219" s="111" t="s">
        <v>1605</v>
      </c>
      <c r="M219" s="111" t="s">
        <v>1606</v>
      </c>
      <c r="N219" s="112"/>
    </row>
    <row r="220" ht="14.25" spans="1:14">
      <c r="A220" s="104"/>
      <c r="B220" s="108" t="s">
        <v>163</v>
      </c>
      <c r="C220" s="112" t="s">
        <v>18</v>
      </c>
      <c r="D220" s="113" t="s">
        <v>1607</v>
      </c>
      <c r="E220" s="113" t="s">
        <v>1608</v>
      </c>
      <c r="F220" s="113" t="s">
        <v>1609</v>
      </c>
      <c r="G220" s="113" t="s">
        <v>1610</v>
      </c>
      <c r="H220" s="113" t="s">
        <v>1611</v>
      </c>
      <c r="I220" s="113" t="s">
        <v>1612</v>
      </c>
      <c r="J220" s="113" t="s">
        <v>1613</v>
      </c>
      <c r="K220" s="113" t="s">
        <v>1614</v>
      </c>
      <c r="L220" s="113" t="s">
        <v>1615</v>
      </c>
      <c r="M220" s="113" t="s">
        <v>1616</v>
      </c>
      <c r="N220" s="112" t="s">
        <v>18</v>
      </c>
    </row>
    <row r="221" ht="40.9" customHeight="1" spans="1:14">
      <c r="A221" s="104"/>
      <c r="B221" s="108"/>
      <c r="C221" s="112"/>
      <c r="D221" s="111" t="s">
        <v>1617</v>
      </c>
      <c r="E221" s="111" t="s">
        <v>1618</v>
      </c>
      <c r="F221" s="111" t="s">
        <v>1619</v>
      </c>
      <c r="G221" s="111" t="s">
        <v>1620</v>
      </c>
      <c r="H221" s="111" t="s">
        <v>1621</v>
      </c>
      <c r="I221" s="111" t="s">
        <v>1622</v>
      </c>
      <c r="J221" s="111" t="s">
        <v>1623</v>
      </c>
      <c r="K221" s="111" t="s">
        <v>1624</v>
      </c>
      <c r="L221" s="111" t="s">
        <v>1625</v>
      </c>
      <c r="M221" s="111" t="s">
        <v>1626</v>
      </c>
      <c r="N221" s="112"/>
    </row>
    <row r="222" ht="14.25" spans="1:14">
      <c r="A222" s="104"/>
      <c r="B222" s="104"/>
      <c r="C222" s="104"/>
      <c r="D222" s="104"/>
      <c r="E222" s="104"/>
      <c r="F222" s="104"/>
      <c r="G222" s="104"/>
      <c r="H222" s="104"/>
      <c r="I222" s="104"/>
      <c r="J222" s="104"/>
      <c r="K222" s="104"/>
      <c r="L222" s="104"/>
      <c r="M222" s="104"/>
      <c r="N222" s="104"/>
    </row>
    <row r="223" ht="14.45" customHeight="1" spans="1:14">
      <c r="A223" s="104"/>
      <c r="B223" s="104"/>
      <c r="C223" s="104"/>
      <c r="D223" s="104"/>
      <c r="E223" s="104"/>
      <c r="F223" s="104"/>
      <c r="G223" s="104"/>
      <c r="H223" s="104"/>
      <c r="I223" s="104"/>
      <c r="J223" s="104"/>
      <c r="K223" s="104"/>
      <c r="L223" s="104"/>
      <c r="M223" s="104"/>
      <c r="N223" s="104"/>
    </row>
    <row r="224" ht="14.25" spans="1:14">
      <c r="A224" s="104"/>
      <c r="B224" s="104"/>
      <c r="C224" s="104"/>
      <c r="D224" s="104"/>
      <c r="E224" s="104"/>
      <c r="F224" s="104"/>
      <c r="G224" s="104"/>
      <c r="H224" s="104"/>
      <c r="I224" s="104"/>
      <c r="J224" s="104"/>
      <c r="K224" s="104"/>
      <c r="L224" s="104"/>
      <c r="M224" s="104"/>
      <c r="N224" s="104"/>
    </row>
    <row r="225" ht="15.6" customHeight="1" spans="1:14">
      <c r="A225" s="104"/>
      <c r="B225" s="105" t="s">
        <v>1627</v>
      </c>
      <c r="C225" s="105"/>
      <c r="D225" s="105"/>
      <c r="E225" s="105"/>
      <c r="F225" s="105"/>
      <c r="G225" s="105"/>
      <c r="H225" s="105"/>
      <c r="I225" s="105"/>
      <c r="J225" s="105"/>
      <c r="K225" s="105"/>
      <c r="L225" s="105"/>
      <c r="M225" s="105"/>
      <c r="N225" s="105"/>
    </row>
    <row r="226" ht="15" spans="1:14">
      <c r="A226" s="104"/>
      <c r="B226" s="106"/>
      <c r="C226" s="107">
        <v>1</v>
      </c>
      <c r="D226" s="107">
        <v>2</v>
      </c>
      <c r="E226" s="107">
        <v>3</v>
      </c>
      <c r="F226" s="107">
        <v>4</v>
      </c>
      <c r="G226" s="107">
        <v>5</v>
      </c>
      <c r="H226" s="107">
        <v>6</v>
      </c>
      <c r="I226" s="107">
        <v>7</v>
      </c>
      <c r="J226" s="107">
        <v>8</v>
      </c>
      <c r="K226" s="107">
        <v>9</v>
      </c>
      <c r="L226" s="107">
        <v>10</v>
      </c>
      <c r="M226" s="107">
        <v>11</v>
      </c>
      <c r="N226" s="107">
        <v>12</v>
      </c>
    </row>
    <row r="227" ht="14.45" customHeight="1" spans="1:14">
      <c r="A227" s="104"/>
      <c r="B227" s="108" t="s">
        <v>17</v>
      </c>
      <c r="C227" s="109" t="s">
        <v>18</v>
      </c>
      <c r="D227" s="110" t="s">
        <v>1628</v>
      </c>
      <c r="E227" s="110" t="s">
        <v>1629</v>
      </c>
      <c r="F227" s="110" t="s">
        <v>1630</v>
      </c>
      <c r="G227" s="110" t="s">
        <v>1631</v>
      </c>
      <c r="H227" s="110" t="s">
        <v>1632</v>
      </c>
      <c r="I227" s="110" t="s">
        <v>1633</v>
      </c>
      <c r="J227" s="110" t="s">
        <v>1634</v>
      </c>
      <c r="K227" s="110" t="s">
        <v>1635</v>
      </c>
      <c r="L227" s="110" t="s">
        <v>1636</v>
      </c>
      <c r="M227" s="110" t="s">
        <v>1637</v>
      </c>
      <c r="N227" s="109" t="s">
        <v>18</v>
      </c>
    </row>
    <row r="228" ht="45" spans="1:14">
      <c r="A228" s="104"/>
      <c r="B228" s="108"/>
      <c r="C228" s="109"/>
      <c r="D228" s="111" t="s">
        <v>1638</v>
      </c>
      <c r="E228" s="111" t="s">
        <v>1639</v>
      </c>
      <c r="F228" s="111" t="s">
        <v>1640</v>
      </c>
      <c r="G228" s="111" t="s">
        <v>1641</v>
      </c>
      <c r="H228" s="111" t="s">
        <v>1642</v>
      </c>
      <c r="I228" s="111" t="s">
        <v>1643</v>
      </c>
      <c r="J228" s="111" t="s">
        <v>1644</v>
      </c>
      <c r="K228" s="111" t="s">
        <v>1645</v>
      </c>
      <c r="L228" s="111" t="s">
        <v>1646</v>
      </c>
      <c r="M228" s="111" t="s">
        <v>1647</v>
      </c>
      <c r="N228" s="109"/>
    </row>
    <row r="229" ht="14.25" spans="1:14">
      <c r="A229" s="104"/>
      <c r="B229" s="108" t="s">
        <v>39</v>
      </c>
      <c r="C229" s="112" t="s">
        <v>18</v>
      </c>
      <c r="D229" s="113" t="s">
        <v>1648</v>
      </c>
      <c r="E229" s="113" t="s">
        <v>1649</v>
      </c>
      <c r="F229" s="113" t="s">
        <v>1650</v>
      </c>
      <c r="G229" s="113" t="s">
        <v>1651</v>
      </c>
      <c r="H229" s="113" t="s">
        <v>1652</v>
      </c>
      <c r="I229" s="113" t="s">
        <v>1653</v>
      </c>
      <c r="J229" s="113" t="s">
        <v>1654</v>
      </c>
      <c r="K229" s="113" t="s">
        <v>1655</v>
      </c>
      <c r="L229" s="113" t="s">
        <v>1656</v>
      </c>
      <c r="M229" s="113" t="s">
        <v>1657</v>
      </c>
      <c r="N229" s="112" t="s">
        <v>18</v>
      </c>
    </row>
    <row r="230" ht="33.75" spans="1:14">
      <c r="A230" s="104"/>
      <c r="B230" s="108"/>
      <c r="C230" s="112"/>
      <c r="D230" s="111" t="s">
        <v>1658</v>
      </c>
      <c r="E230" s="111" t="s">
        <v>1659</v>
      </c>
      <c r="F230" s="111" t="s">
        <v>1660</v>
      </c>
      <c r="G230" s="111" t="s">
        <v>1661</v>
      </c>
      <c r="H230" s="111" t="s">
        <v>1662</v>
      </c>
      <c r="I230" s="111" t="s">
        <v>1663</v>
      </c>
      <c r="J230" s="111" t="s">
        <v>1664</v>
      </c>
      <c r="K230" s="111" t="s">
        <v>1665</v>
      </c>
      <c r="L230" s="111" t="s">
        <v>1666</v>
      </c>
      <c r="M230" s="111" t="s">
        <v>1667</v>
      </c>
      <c r="N230" s="112"/>
    </row>
    <row r="231" ht="14.25" spans="1:14">
      <c r="A231" s="104"/>
      <c r="B231" s="108" t="s">
        <v>60</v>
      </c>
      <c r="C231" s="112" t="s">
        <v>18</v>
      </c>
      <c r="D231" s="113" t="s">
        <v>1668</v>
      </c>
      <c r="E231" s="113" t="s">
        <v>1669</v>
      </c>
      <c r="F231" s="113" t="s">
        <v>1670</v>
      </c>
      <c r="G231" s="113" t="s">
        <v>1671</v>
      </c>
      <c r="H231" s="113" t="s">
        <v>1672</v>
      </c>
      <c r="I231" s="113" t="s">
        <v>1673</v>
      </c>
      <c r="J231" s="113" t="s">
        <v>1674</v>
      </c>
      <c r="K231" s="113" t="s">
        <v>1675</v>
      </c>
      <c r="L231" s="113" t="s">
        <v>1676</v>
      </c>
      <c r="M231" s="113" t="s">
        <v>1677</v>
      </c>
      <c r="N231" s="112" t="s">
        <v>18</v>
      </c>
    </row>
    <row r="232" ht="30.6" customHeight="1" spans="1:14">
      <c r="A232" s="104"/>
      <c r="B232" s="108"/>
      <c r="C232" s="112"/>
      <c r="D232" s="111" t="s">
        <v>1678</v>
      </c>
      <c r="E232" s="111" t="s">
        <v>1679</v>
      </c>
      <c r="F232" s="111" t="s">
        <v>1680</v>
      </c>
      <c r="G232" s="111" t="s">
        <v>1681</v>
      </c>
      <c r="H232" s="111" t="s">
        <v>1682</v>
      </c>
      <c r="I232" s="111" t="s">
        <v>1683</v>
      </c>
      <c r="J232" s="111" t="s">
        <v>1684</v>
      </c>
      <c r="K232" s="111" t="s">
        <v>1685</v>
      </c>
      <c r="L232" s="111" t="s">
        <v>1686</v>
      </c>
      <c r="M232" s="111" t="s">
        <v>1687</v>
      </c>
      <c r="N232" s="112"/>
    </row>
    <row r="233" ht="14.25" spans="1:14">
      <c r="A233" s="104"/>
      <c r="B233" s="108" t="s">
        <v>81</v>
      </c>
      <c r="C233" s="112" t="s">
        <v>18</v>
      </c>
      <c r="D233" s="113" t="s">
        <v>1688</v>
      </c>
      <c r="E233" s="113" t="s">
        <v>1689</v>
      </c>
      <c r="F233" s="113" t="s">
        <v>1690</v>
      </c>
      <c r="G233" s="113" t="s">
        <v>1691</v>
      </c>
      <c r="H233" s="113" t="s">
        <v>1692</v>
      </c>
      <c r="I233" s="113" t="s">
        <v>1693</v>
      </c>
      <c r="J233" s="113" t="s">
        <v>1694</v>
      </c>
      <c r="K233" s="113" t="s">
        <v>1695</v>
      </c>
      <c r="L233" s="113" t="s">
        <v>1696</v>
      </c>
      <c r="M233" s="113" t="s">
        <v>1697</v>
      </c>
      <c r="N233" s="112" t="s">
        <v>18</v>
      </c>
    </row>
    <row r="234" ht="40.9" customHeight="1" spans="1:14">
      <c r="A234" s="104"/>
      <c r="B234" s="108"/>
      <c r="C234" s="112"/>
      <c r="D234" s="111" t="s">
        <v>1698</v>
      </c>
      <c r="E234" s="111" t="s">
        <v>1699</v>
      </c>
      <c r="F234" s="111" t="s">
        <v>1700</v>
      </c>
      <c r="G234" s="111" t="s">
        <v>1701</v>
      </c>
      <c r="H234" s="111" t="s">
        <v>1702</v>
      </c>
      <c r="I234" s="111" t="s">
        <v>1703</v>
      </c>
      <c r="J234" s="111" t="s">
        <v>1704</v>
      </c>
      <c r="K234" s="111" t="s">
        <v>1705</v>
      </c>
      <c r="L234" s="111" t="s">
        <v>1706</v>
      </c>
      <c r="M234" s="111" t="s">
        <v>1707</v>
      </c>
      <c r="N234" s="112"/>
    </row>
    <row r="235" ht="14.25" spans="1:14">
      <c r="A235" s="104"/>
      <c r="B235" s="108" t="s">
        <v>100</v>
      </c>
      <c r="C235" s="112" t="s">
        <v>18</v>
      </c>
      <c r="D235" s="113" t="s">
        <v>1708</v>
      </c>
      <c r="E235" s="113" t="s">
        <v>1709</v>
      </c>
      <c r="F235" s="113" t="s">
        <v>1710</v>
      </c>
      <c r="G235" s="113" t="s">
        <v>1711</v>
      </c>
      <c r="H235" s="113" t="s">
        <v>1712</v>
      </c>
      <c r="I235" s="113" t="s">
        <v>1713</v>
      </c>
      <c r="J235" s="113" t="s">
        <v>1714</v>
      </c>
      <c r="K235" s="113" t="s">
        <v>1715</v>
      </c>
      <c r="L235" s="113" t="s">
        <v>1716</v>
      </c>
      <c r="M235" s="113" t="s">
        <v>1717</v>
      </c>
      <c r="N235" s="112" t="s">
        <v>18</v>
      </c>
    </row>
    <row r="236" ht="40.9" customHeight="1" spans="1:14">
      <c r="A236" s="104"/>
      <c r="B236" s="108"/>
      <c r="C236" s="112"/>
      <c r="D236" s="111" t="s">
        <v>1718</v>
      </c>
      <c r="E236" s="111" t="s">
        <v>1719</v>
      </c>
      <c r="F236" s="111" t="s">
        <v>1720</v>
      </c>
      <c r="G236" s="111" t="s">
        <v>1721</v>
      </c>
      <c r="H236" s="111" t="s">
        <v>1722</v>
      </c>
      <c r="I236" s="111" t="s">
        <v>1723</v>
      </c>
      <c r="J236" s="111" t="s">
        <v>1724</v>
      </c>
      <c r="K236" s="111" t="s">
        <v>1725</v>
      </c>
      <c r="L236" s="111" t="s">
        <v>1726</v>
      </c>
      <c r="M236" s="111" t="s">
        <v>1727</v>
      </c>
      <c r="N236" s="112"/>
    </row>
    <row r="237" ht="14.25" spans="1:14">
      <c r="A237" s="104"/>
      <c r="B237" s="108" t="s">
        <v>121</v>
      </c>
      <c r="C237" s="112" t="s">
        <v>18</v>
      </c>
      <c r="D237" s="113" t="s">
        <v>1728</v>
      </c>
      <c r="E237" s="113" t="s">
        <v>1729</v>
      </c>
      <c r="F237" s="113" t="s">
        <v>1730</v>
      </c>
      <c r="G237" s="113" t="s">
        <v>1731</v>
      </c>
      <c r="H237" s="113" t="s">
        <v>1732</v>
      </c>
      <c r="I237" s="113" t="s">
        <v>1733</v>
      </c>
      <c r="J237" s="113" t="s">
        <v>1734</v>
      </c>
      <c r="K237" s="113" t="s">
        <v>1735</v>
      </c>
      <c r="L237" s="113" t="s">
        <v>1736</v>
      </c>
      <c r="M237" s="113" t="s">
        <v>1737</v>
      </c>
      <c r="N237" s="112" t="s">
        <v>18</v>
      </c>
    </row>
    <row r="238" ht="30.6" customHeight="1" spans="1:14">
      <c r="A238" s="104"/>
      <c r="B238" s="108"/>
      <c r="C238" s="112"/>
      <c r="D238" s="111" t="s">
        <v>1738</v>
      </c>
      <c r="E238" s="111" t="s">
        <v>1739</v>
      </c>
      <c r="F238" s="111" t="s">
        <v>1740</v>
      </c>
      <c r="G238" s="111" t="s">
        <v>1741</v>
      </c>
      <c r="H238" s="111" t="s">
        <v>1742</v>
      </c>
      <c r="I238" s="111" t="s">
        <v>1743</v>
      </c>
      <c r="J238" s="111" t="s">
        <v>1744</v>
      </c>
      <c r="K238" s="111" t="s">
        <v>1745</v>
      </c>
      <c r="L238" s="111" t="s">
        <v>1746</v>
      </c>
      <c r="M238" s="111" t="s">
        <v>1747</v>
      </c>
      <c r="N238" s="112"/>
    </row>
    <row r="239" ht="14.25" spans="1:14">
      <c r="A239" s="104"/>
      <c r="B239" s="108" t="s">
        <v>142</v>
      </c>
      <c r="C239" s="112" t="s">
        <v>18</v>
      </c>
      <c r="D239" s="113" t="s">
        <v>1748</v>
      </c>
      <c r="E239" s="113" t="s">
        <v>1749</v>
      </c>
      <c r="F239" s="113" t="s">
        <v>1750</v>
      </c>
      <c r="G239" s="113" t="s">
        <v>1751</v>
      </c>
      <c r="H239" s="113" t="s">
        <v>1752</v>
      </c>
      <c r="I239" s="113" t="s">
        <v>1753</v>
      </c>
      <c r="J239" s="113" t="s">
        <v>1754</v>
      </c>
      <c r="K239" s="113" t="s">
        <v>1755</v>
      </c>
      <c r="L239" s="113" t="s">
        <v>1756</v>
      </c>
      <c r="M239" s="113" t="s">
        <v>1757</v>
      </c>
      <c r="N239" s="112" t="s">
        <v>18</v>
      </c>
    </row>
    <row r="240" ht="30.6" customHeight="1" spans="1:14">
      <c r="A240" s="104"/>
      <c r="B240" s="108"/>
      <c r="C240" s="112"/>
      <c r="D240" s="111" t="s">
        <v>1758</v>
      </c>
      <c r="E240" s="111" t="s">
        <v>1759</v>
      </c>
      <c r="F240" s="111" t="s">
        <v>1760</v>
      </c>
      <c r="G240" s="111" t="s">
        <v>1761</v>
      </c>
      <c r="H240" s="111" t="s">
        <v>1762</v>
      </c>
      <c r="I240" s="111" t="s">
        <v>1763</v>
      </c>
      <c r="J240" s="111" t="s">
        <v>1764</v>
      </c>
      <c r="K240" s="111" t="s">
        <v>1765</v>
      </c>
      <c r="L240" s="111" t="s">
        <v>1766</v>
      </c>
      <c r="M240" s="111" t="s">
        <v>1767</v>
      </c>
      <c r="N240" s="112"/>
    </row>
    <row r="241" ht="14.25" spans="1:14">
      <c r="A241" s="104"/>
      <c r="B241" s="108" t="s">
        <v>163</v>
      </c>
      <c r="C241" s="112" t="s">
        <v>18</v>
      </c>
      <c r="D241" s="113" t="s">
        <v>1768</v>
      </c>
      <c r="E241" s="113" t="s">
        <v>1769</v>
      </c>
      <c r="F241" s="113" t="s">
        <v>1770</v>
      </c>
      <c r="G241" s="113" t="s">
        <v>1771</v>
      </c>
      <c r="H241" s="113" t="s">
        <v>1772</v>
      </c>
      <c r="I241" s="113" t="s">
        <v>1773</v>
      </c>
      <c r="J241" s="113" t="s">
        <v>1774</v>
      </c>
      <c r="K241" s="113" t="s">
        <v>1775</v>
      </c>
      <c r="L241" s="113" t="s">
        <v>1776</v>
      </c>
      <c r="M241" s="113" t="s">
        <v>1777</v>
      </c>
      <c r="N241" s="112" t="s">
        <v>18</v>
      </c>
    </row>
    <row r="242" ht="30.6" customHeight="1" spans="1:14">
      <c r="A242" s="104"/>
      <c r="B242" s="108"/>
      <c r="C242" s="112"/>
      <c r="D242" s="111" t="s">
        <v>1778</v>
      </c>
      <c r="E242" s="111" t="s">
        <v>1779</v>
      </c>
      <c r="F242" s="111" t="s">
        <v>1780</v>
      </c>
      <c r="G242" s="111" t="s">
        <v>1781</v>
      </c>
      <c r="H242" s="111" t="s">
        <v>1782</v>
      </c>
      <c r="I242" s="111" t="s">
        <v>1783</v>
      </c>
      <c r="J242" s="111" t="s">
        <v>1784</v>
      </c>
      <c r="K242" s="111" t="s">
        <v>1785</v>
      </c>
      <c r="L242" s="111" t="s">
        <v>1786</v>
      </c>
      <c r="M242" s="111" t="s">
        <v>1787</v>
      </c>
      <c r="N242" s="112"/>
    </row>
    <row r="243" ht="14.25" spans="1:14">
      <c r="A243" s="104"/>
      <c r="B243" s="104"/>
      <c r="C243" s="104"/>
      <c r="D243" s="104"/>
      <c r="E243" s="104"/>
      <c r="F243" s="104"/>
      <c r="G243" s="104"/>
      <c r="H243" s="104"/>
      <c r="I243" s="104"/>
      <c r="J243" s="104"/>
      <c r="K243" s="104"/>
      <c r="L243" s="104"/>
      <c r="M243" s="104"/>
      <c r="N243" s="104"/>
    </row>
    <row r="244" ht="14.45" customHeight="1" spans="1:14">
      <c r="A244" s="104"/>
      <c r="B244" s="104"/>
      <c r="C244" s="104"/>
      <c r="D244" s="104"/>
      <c r="E244" s="104"/>
      <c r="F244" s="104"/>
      <c r="G244" s="104"/>
      <c r="H244" s="104"/>
      <c r="I244" s="104"/>
      <c r="J244" s="104"/>
      <c r="K244" s="104"/>
      <c r="L244" s="104"/>
      <c r="M244" s="104"/>
      <c r="N244" s="104"/>
    </row>
    <row r="245" ht="14.25" spans="1:14">
      <c r="A245" s="104"/>
      <c r="B245" s="104"/>
      <c r="C245" s="104"/>
      <c r="D245" s="104"/>
      <c r="E245" s="104"/>
      <c r="F245" s="104"/>
      <c r="G245" s="104"/>
      <c r="H245" s="104"/>
      <c r="I245" s="104"/>
      <c r="J245" s="104"/>
      <c r="K245" s="104"/>
      <c r="L245" s="104"/>
      <c r="M245" s="104"/>
      <c r="N245" s="104"/>
    </row>
    <row r="246" ht="15.6" customHeight="1" spans="1:14">
      <c r="A246" s="104"/>
      <c r="B246" s="105" t="s">
        <v>1788</v>
      </c>
      <c r="C246" s="105"/>
      <c r="D246" s="105"/>
      <c r="E246" s="105"/>
      <c r="F246" s="105"/>
      <c r="G246" s="105"/>
      <c r="H246" s="105"/>
      <c r="I246" s="105"/>
      <c r="J246" s="105"/>
      <c r="K246" s="105"/>
      <c r="L246" s="105"/>
      <c r="M246" s="105"/>
      <c r="N246" s="105"/>
    </row>
    <row r="247" ht="15" spans="1:14">
      <c r="A247" s="104"/>
      <c r="B247" s="106"/>
      <c r="C247" s="107">
        <v>1</v>
      </c>
      <c r="D247" s="107">
        <v>2</v>
      </c>
      <c r="E247" s="107">
        <v>3</v>
      </c>
      <c r="F247" s="107">
        <v>4</v>
      </c>
      <c r="G247" s="107">
        <v>5</v>
      </c>
      <c r="H247" s="107">
        <v>6</v>
      </c>
      <c r="I247" s="107">
        <v>7</v>
      </c>
      <c r="J247" s="107">
        <v>8</v>
      </c>
      <c r="K247" s="107">
        <v>9</v>
      </c>
      <c r="L247" s="107">
        <v>10</v>
      </c>
      <c r="M247" s="107">
        <v>11</v>
      </c>
      <c r="N247" s="107">
        <v>12</v>
      </c>
    </row>
    <row r="248" ht="14.45" customHeight="1" spans="1:14">
      <c r="A248" s="104"/>
      <c r="B248" s="108" t="s">
        <v>17</v>
      </c>
      <c r="C248" s="109" t="s">
        <v>18</v>
      </c>
      <c r="D248" s="110" t="s">
        <v>1789</v>
      </c>
      <c r="E248" s="110" t="s">
        <v>1790</v>
      </c>
      <c r="F248" s="110" t="s">
        <v>1791</v>
      </c>
      <c r="G248" s="110" t="s">
        <v>1792</v>
      </c>
      <c r="H248" s="110" t="s">
        <v>1793</v>
      </c>
      <c r="I248" s="110" t="s">
        <v>1794</v>
      </c>
      <c r="J248" s="110" t="s">
        <v>1795</v>
      </c>
      <c r="K248" s="110" t="s">
        <v>1796</v>
      </c>
      <c r="L248" s="110" t="s">
        <v>1797</v>
      </c>
      <c r="M248" s="110" t="s">
        <v>1798</v>
      </c>
      <c r="N248" s="109" t="s">
        <v>18</v>
      </c>
    </row>
    <row r="249" ht="22.5" spans="1:14">
      <c r="A249" s="104"/>
      <c r="B249" s="108"/>
      <c r="C249" s="109"/>
      <c r="D249" s="111" t="s">
        <v>1799</v>
      </c>
      <c r="E249" s="111" t="s">
        <v>1800</v>
      </c>
      <c r="F249" s="111" t="s">
        <v>1801</v>
      </c>
      <c r="G249" s="111" t="s">
        <v>1802</v>
      </c>
      <c r="H249" s="111" t="s">
        <v>1803</v>
      </c>
      <c r="I249" s="111" t="s">
        <v>1804</v>
      </c>
      <c r="J249" s="111" t="s">
        <v>1805</v>
      </c>
      <c r="K249" s="111" t="s">
        <v>1806</v>
      </c>
      <c r="L249" s="111" t="s">
        <v>1807</v>
      </c>
      <c r="M249" s="111" t="s">
        <v>1808</v>
      </c>
      <c r="N249" s="109"/>
    </row>
    <row r="250" ht="14.25" spans="1:14">
      <c r="A250" s="104"/>
      <c r="B250" s="108" t="s">
        <v>39</v>
      </c>
      <c r="C250" s="112" t="s">
        <v>18</v>
      </c>
      <c r="D250" s="113" t="s">
        <v>1809</v>
      </c>
      <c r="E250" s="113" t="s">
        <v>1810</v>
      </c>
      <c r="F250" s="113" t="s">
        <v>1811</v>
      </c>
      <c r="G250" s="113" t="s">
        <v>1812</v>
      </c>
      <c r="H250" s="113" t="s">
        <v>1813</v>
      </c>
      <c r="I250" s="113" t="s">
        <v>1814</v>
      </c>
      <c r="J250" s="113" t="s">
        <v>1815</v>
      </c>
      <c r="K250" s="113" t="s">
        <v>1816</v>
      </c>
      <c r="L250" s="113" t="s">
        <v>1817</v>
      </c>
      <c r="M250" s="113" t="s">
        <v>1818</v>
      </c>
      <c r="N250" s="112" t="s">
        <v>18</v>
      </c>
    </row>
    <row r="251" ht="22.5" spans="1:14">
      <c r="A251" s="104"/>
      <c r="B251" s="108"/>
      <c r="C251" s="112"/>
      <c r="D251" s="111" t="s">
        <v>1819</v>
      </c>
      <c r="E251" s="111" t="s">
        <v>1820</v>
      </c>
      <c r="F251" s="111" t="s">
        <v>1821</v>
      </c>
      <c r="G251" s="111" t="s">
        <v>1822</v>
      </c>
      <c r="H251" s="111" t="s">
        <v>1823</v>
      </c>
      <c r="I251" s="111" t="s">
        <v>1824</v>
      </c>
      <c r="J251" s="111" t="s">
        <v>1825</v>
      </c>
      <c r="K251" s="111" t="s">
        <v>1826</v>
      </c>
      <c r="L251" s="111" t="s">
        <v>1827</v>
      </c>
      <c r="M251" s="111" t="s">
        <v>1828</v>
      </c>
      <c r="N251" s="112"/>
    </row>
    <row r="252" ht="14.25" spans="1:14">
      <c r="A252" s="104"/>
      <c r="B252" s="108" t="s">
        <v>60</v>
      </c>
      <c r="C252" s="112" t="s">
        <v>18</v>
      </c>
      <c r="D252" s="113" t="s">
        <v>1829</v>
      </c>
      <c r="E252" s="113" t="s">
        <v>1830</v>
      </c>
      <c r="F252" s="113" t="s">
        <v>1831</v>
      </c>
      <c r="G252" s="113" t="s">
        <v>1832</v>
      </c>
      <c r="H252" s="113" t="s">
        <v>1833</v>
      </c>
      <c r="I252" s="113" t="s">
        <v>1834</v>
      </c>
      <c r="J252" s="113" t="s">
        <v>1835</v>
      </c>
      <c r="K252" s="113" t="s">
        <v>1836</v>
      </c>
      <c r="L252" s="113" t="s">
        <v>1837</v>
      </c>
      <c r="M252" s="113" t="s">
        <v>1838</v>
      </c>
      <c r="N252" s="112" t="s">
        <v>18</v>
      </c>
    </row>
    <row r="253" ht="20.45" customHeight="1" spans="1:14">
      <c r="A253" s="104"/>
      <c r="B253" s="108"/>
      <c r="C253" s="112"/>
      <c r="D253" s="111" t="s">
        <v>1839</v>
      </c>
      <c r="E253" s="111" t="s">
        <v>1840</v>
      </c>
      <c r="F253" s="111" t="s">
        <v>1841</v>
      </c>
      <c r="G253" s="111" t="s">
        <v>1842</v>
      </c>
      <c r="H253" s="111" t="s">
        <v>1843</v>
      </c>
      <c r="I253" s="111" t="s">
        <v>1844</v>
      </c>
      <c r="J253" s="111" t="s">
        <v>1845</v>
      </c>
      <c r="K253" s="111" t="s">
        <v>1846</v>
      </c>
      <c r="L253" s="111" t="s">
        <v>1847</v>
      </c>
      <c r="M253" s="111" t="s">
        <v>1848</v>
      </c>
      <c r="N253" s="112"/>
    </row>
    <row r="254" ht="14.25" spans="1:14">
      <c r="A254" s="104"/>
      <c r="B254" s="108" t="s">
        <v>81</v>
      </c>
      <c r="C254" s="112" t="s">
        <v>18</v>
      </c>
      <c r="D254" s="113" t="s">
        <v>1849</v>
      </c>
      <c r="E254" s="113" t="s">
        <v>1850</v>
      </c>
      <c r="F254" s="113" t="s">
        <v>1851</v>
      </c>
      <c r="G254" s="113" t="s">
        <v>1852</v>
      </c>
      <c r="H254" s="113" t="s">
        <v>1853</v>
      </c>
      <c r="I254" s="113" t="s">
        <v>1854</v>
      </c>
      <c r="J254" s="113" t="s">
        <v>1855</v>
      </c>
      <c r="K254" s="113" t="s">
        <v>1856</v>
      </c>
      <c r="L254" s="113" t="s">
        <v>1857</v>
      </c>
      <c r="M254" s="113" t="s">
        <v>1858</v>
      </c>
      <c r="N254" s="112" t="s">
        <v>18</v>
      </c>
    </row>
    <row r="255" ht="30.6" customHeight="1" spans="1:14">
      <c r="A255" s="104"/>
      <c r="B255" s="108"/>
      <c r="C255" s="112"/>
      <c r="D255" s="111" t="s">
        <v>1859</v>
      </c>
      <c r="E255" s="111" t="s">
        <v>1860</v>
      </c>
      <c r="F255" s="111" t="s">
        <v>1861</v>
      </c>
      <c r="G255" s="111" t="s">
        <v>1862</v>
      </c>
      <c r="H255" s="111" t="s">
        <v>1863</v>
      </c>
      <c r="I255" s="111" t="s">
        <v>1864</v>
      </c>
      <c r="J255" s="111" t="s">
        <v>1865</v>
      </c>
      <c r="K255" s="111" t="s">
        <v>1866</v>
      </c>
      <c r="L255" s="111" t="s">
        <v>1867</v>
      </c>
      <c r="M255" s="111" t="s">
        <v>1868</v>
      </c>
      <c r="N255" s="112"/>
    </row>
    <row r="256" ht="14.25" spans="1:14">
      <c r="A256" s="104"/>
      <c r="B256" s="108" t="s">
        <v>100</v>
      </c>
      <c r="C256" s="112" t="s">
        <v>18</v>
      </c>
      <c r="D256" s="113" t="s">
        <v>1869</v>
      </c>
      <c r="E256" s="113" t="s">
        <v>1870</v>
      </c>
      <c r="F256" s="113" t="s">
        <v>1871</v>
      </c>
      <c r="G256" s="113" t="s">
        <v>1872</v>
      </c>
      <c r="H256" s="113" t="s">
        <v>1873</v>
      </c>
      <c r="I256" s="113" t="s">
        <v>1874</v>
      </c>
      <c r="J256" s="113" t="s">
        <v>1875</v>
      </c>
      <c r="K256" s="113" t="s">
        <v>1876</v>
      </c>
      <c r="L256" s="113" t="s">
        <v>1877</v>
      </c>
      <c r="M256" s="113" t="s">
        <v>1878</v>
      </c>
      <c r="N256" s="112" t="s">
        <v>18</v>
      </c>
    </row>
    <row r="257" ht="30.6" customHeight="1" spans="1:14">
      <c r="A257" s="104"/>
      <c r="B257" s="108"/>
      <c r="C257" s="112"/>
      <c r="D257" s="111" t="s">
        <v>1879</v>
      </c>
      <c r="E257" s="111" t="s">
        <v>1880</v>
      </c>
      <c r="F257" s="111" t="s">
        <v>1881</v>
      </c>
      <c r="G257" s="111" t="s">
        <v>1882</v>
      </c>
      <c r="H257" s="111" t="s">
        <v>1883</v>
      </c>
      <c r="I257" s="111" t="s">
        <v>1884</v>
      </c>
      <c r="J257" s="111" t="s">
        <v>1885</v>
      </c>
      <c r="K257" s="111" t="s">
        <v>1886</v>
      </c>
      <c r="L257" s="111" t="s">
        <v>1887</v>
      </c>
      <c r="M257" s="111" t="s">
        <v>1888</v>
      </c>
      <c r="N257" s="112"/>
    </row>
    <row r="258" ht="14.25" spans="1:14">
      <c r="A258" s="104"/>
      <c r="B258" s="108" t="s">
        <v>121</v>
      </c>
      <c r="C258" s="112" t="s">
        <v>18</v>
      </c>
      <c r="D258" s="113" t="s">
        <v>1889</v>
      </c>
      <c r="E258" s="113" t="s">
        <v>1890</v>
      </c>
      <c r="F258" s="113" t="s">
        <v>1891</v>
      </c>
      <c r="G258" s="113" t="s">
        <v>1892</v>
      </c>
      <c r="H258" s="113" t="s">
        <v>1893</v>
      </c>
      <c r="I258" s="113" t="s">
        <v>1894</v>
      </c>
      <c r="J258" s="113" t="s">
        <v>1895</v>
      </c>
      <c r="K258" s="113" t="s">
        <v>1896</v>
      </c>
      <c r="L258" s="113" t="s">
        <v>1897</v>
      </c>
      <c r="M258" s="113" t="s">
        <v>1898</v>
      </c>
      <c r="N258" s="112" t="s">
        <v>18</v>
      </c>
    </row>
    <row r="259" ht="30.6" customHeight="1" spans="1:14">
      <c r="A259" s="104"/>
      <c r="B259" s="108"/>
      <c r="C259" s="112"/>
      <c r="D259" s="111" t="s">
        <v>1899</v>
      </c>
      <c r="E259" s="111" t="s">
        <v>1900</v>
      </c>
      <c r="F259" s="111" t="s">
        <v>1901</v>
      </c>
      <c r="G259" s="111" t="s">
        <v>1902</v>
      </c>
      <c r="H259" s="111" t="s">
        <v>1903</v>
      </c>
      <c r="I259" s="111" t="s">
        <v>1904</v>
      </c>
      <c r="J259" s="111" t="s">
        <v>1905</v>
      </c>
      <c r="K259" s="111" t="s">
        <v>1906</v>
      </c>
      <c r="L259" s="111" t="s">
        <v>1907</v>
      </c>
      <c r="M259" s="111" t="s">
        <v>1908</v>
      </c>
      <c r="N259" s="112"/>
    </row>
    <row r="260" ht="14.25" spans="1:14">
      <c r="A260" s="104"/>
      <c r="B260" s="108" t="s">
        <v>142</v>
      </c>
      <c r="C260" s="112" t="s">
        <v>18</v>
      </c>
      <c r="D260" s="113" t="s">
        <v>1909</v>
      </c>
      <c r="E260" s="113" t="s">
        <v>1910</v>
      </c>
      <c r="F260" s="113" t="s">
        <v>1911</v>
      </c>
      <c r="G260" s="113" t="s">
        <v>1912</v>
      </c>
      <c r="H260" s="113" t="s">
        <v>1913</v>
      </c>
      <c r="I260" s="113" t="s">
        <v>1914</v>
      </c>
      <c r="J260" s="113" t="s">
        <v>1915</v>
      </c>
      <c r="K260" s="113" t="s">
        <v>1916</v>
      </c>
      <c r="L260" s="113" t="s">
        <v>1917</v>
      </c>
      <c r="M260" s="113" t="s">
        <v>1918</v>
      </c>
      <c r="N260" s="112" t="s">
        <v>18</v>
      </c>
    </row>
    <row r="261" ht="40.9" customHeight="1" spans="1:14">
      <c r="A261" s="104"/>
      <c r="B261" s="108"/>
      <c r="C261" s="112"/>
      <c r="D261" s="111" t="s">
        <v>1919</v>
      </c>
      <c r="E261" s="111" t="s">
        <v>1920</v>
      </c>
      <c r="F261" s="111" t="s">
        <v>1921</v>
      </c>
      <c r="G261" s="111" t="s">
        <v>1922</v>
      </c>
      <c r="H261" s="111" t="s">
        <v>1923</v>
      </c>
      <c r="I261" s="111" t="s">
        <v>1924</v>
      </c>
      <c r="J261" s="111" t="s">
        <v>1925</v>
      </c>
      <c r="K261" s="111" t="s">
        <v>1926</v>
      </c>
      <c r="L261" s="111" t="s">
        <v>1927</v>
      </c>
      <c r="M261" s="111" t="s">
        <v>1928</v>
      </c>
      <c r="N261" s="112"/>
    </row>
    <row r="262" ht="14.25" spans="1:14">
      <c r="A262" s="104"/>
      <c r="B262" s="108" t="s">
        <v>163</v>
      </c>
      <c r="C262" s="112" t="s">
        <v>18</v>
      </c>
      <c r="D262" s="113" t="s">
        <v>1929</v>
      </c>
      <c r="E262" s="113" t="s">
        <v>1930</v>
      </c>
      <c r="F262" s="113" t="s">
        <v>1931</v>
      </c>
      <c r="G262" s="113" t="s">
        <v>1932</v>
      </c>
      <c r="H262" s="113" t="s">
        <v>1933</v>
      </c>
      <c r="I262" s="113" t="s">
        <v>1934</v>
      </c>
      <c r="J262" s="113" t="s">
        <v>1935</v>
      </c>
      <c r="K262" s="113" t="s">
        <v>1936</v>
      </c>
      <c r="L262" s="113" t="s">
        <v>1937</v>
      </c>
      <c r="M262" s="113" t="s">
        <v>1938</v>
      </c>
      <c r="N262" s="112" t="s">
        <v>18</v>
      </c>
    </row>
    <row r="263" ht="30.6" customHeight="1" spans="1:14">
      <c r="A263" s="104"/>
      <c r="B263" s="108"/>
      <c r="C263" s="112"/>
      <c r="D263" s="111" t="s">
        <v>1939</v>
      </c>
      <c r="E263" s="111" t="s">
        <v>1940</v>
      </c>
      <c r="F263" s="111" t="s">
        <v>1941</v>
      </c>
      <c r="G263" s="111" t="s">
        <v>1942</v>
      </c>
      <c r="H263" s="111" t="s">
        <v>1943</v>
      </c>
      <c r="I263" s="111" t="s">
        <v>1944</v>
      </c>
      <c r="J263" s="111" t="s">
        <v>1945</v>
      </c>
      <c r="K263" s="111" t="s">
        <v>1946</v>
      </c>
      <c r="L263" s="111" t="s">
        <v>1947</v>
      </c>
      <c r="M263" s="111" t="s">
        <v>1948</v>
      </c>
      <c r="N263" s="112"/>
    </row>
    <row r="264" ht="14.25" spans="1:14">
      <c r="A264" s="104"/>
      <c r="B264" s="104"/>
      <c r="C264" s="104"/>
      <c r="D264" s="104"/>
      <c r="E264" s="104"/>
      <c r="F264" s="104"/>
      <c r="G264" s="104"/>
      <c r="H264" s="104"/>
      <c r="I264" s="104"/>
      <c r="J264" s="104"/>
      <c r="K264" s="104"/>
      <c r="L264" s="104"/>
      <c r="M264" s="104"/>
      <c r="N264" s="104"/>
    </row>
    <row r="265" ht="14.45" customHeight="1" spans="1:14">
      <c r="A265" s="104"/>
      <c r="B265" s="104"/>
      <c r="C265" s="104"/>
      <c r="D265" s="104"/>
      <c r="E265" s="104"/>
      <c r="F265" s="104"/>
      <c r="G265" s="104"/>
      <c r="H265" s="104"/>
      <c r="I265" s="104"/>
      <c r="J265" s="104"/>
      <c r="K265" s="104"/>
      <c r="L265" s="104"/>
      <c r="M265" s="104"/>
      <c r="N265" s="104"/>
    </row>
    <row r="266" ht="14.25" spans="1:14">
      <c r="A266" s="104"/>
      <c r="B266" s="104"/>
      <c r="C266" s="104"/>
      <c r="D266" s="104"/>
      <c r="E266" s="104"/>
      <c r="F266" s="104"/>
      <c r="G266" s="104"/>
      <c r="H266" s="104"/>
      <c r="I266" s="104"/>
      <c r="J266" s="104"/>
      <c r="K266" s="104"/>
      <c r="L266" s="104"/>
      <c r="M266" s="104"/>
      <c r="N266" s="104"/>
    </row>
    <row r="267" ht="15.6" customHeight="1" spans="1:14">
      <c r="A267" s="104"/>
      <c r="B267" s="105" t="s">
        <v>1949</v>
      </c>
      <c r="C267" s="105"/>
      <c r="D267" s="105"/>
      <c r="E267" s="105"/>
      <c r="F267" s="105"/>
      <c r="G267" s="105"/>
      <c r="H267" s="105"/>
      <c r="I267" s="105"/>
      <c r="J267" s="105"/>
      <c r="K267" s="105"/>
      <c r="L267" s="105"/>
      <c r="M267" s="105"/>
      <c r="N267" s="105"/>
    </row>
    <row r="268" ht="15" spans="1:14">
      <c r="A268" s="104"/>
      <c r="B268" s="106"/>
      <c r="C268" s="107">
        <v>1</v>
      </c>
      <c r="D268" s="107">
        <v>2</v>
      </c>
      <c r="E268" s="107">
        <v>3</v>
      </c>
      <c r="F268" s="107">
        <v>4</v>
      </c>
      <c r="G268" s="107">
        <v>5</v>
      </c>
      <c r="H268" s="107">
        <v>6</v>
      </c>
      <c r="I268" s="107">
        <v>7</v>
      </c>
      <c r="J268" s="107">
        <v>8</v>
      </c>
      <c r="K268" s="107">
        <v>9</v>
      </c>
      <c r="L268" s="107">
        <v>10</v>
      </c>
      <c r="M268" s="107">
        <v>11</v>
      </c>
      <c r="N268" s="107">
        <v>12</v>
      </c>
    </row>
    <row r="269" ht="14.45" customHeight="1" spans="1:14">
      <c r="A269" s="104"/>
      <c r="B269" s="108" t="s">
        <v>17</v>
      </c>
      <c r="C269" s="109" t="s">
        <v>18</v>
      </c>
      <c r="D269" s="110" t="s">
        <v>1950</v>
      </c>
      <c r="E269" s="110" t="s">
        <v>1951</v>
      </c>
      <c r="F269" s="110" t="s">
        <v>1952</v>
      </c>
      <c r="G269" s="110" t="s">
        <v>1953</v>
      </c>
      <c r="H269" s="110" t="s">
        <v>1954</v>
      </c>
      <c r="I269" s="110" t="s">
        <v>1955</v>
      </c>
      <c r="J269" s="110" t="s">
        <v>1956</v>
      </c>
      <c r="K269" s="110" t="s">
        <v>1957</v>
      </c>
      <c r="L269" s="110" t="s">
        <v>1958</v>
      </c>
      <c r="M269" s="110" t="s">
        <v>1959</v>
      </c>
      <c r="N269" s="109" t="s">
        <v>18</v>
      </c>
    </row>
    <row r="270" ht="22.5" spans="1:14">
      <c r="A270" s="104"/>
      <c r="B270" s="108"/>
      <c r="C270" s="109"/>
      <c r="D270" s="111" t="s">
        <v>1960</v>
      </c>
      <c r="E270" s="111" t="s">
        <v>1961</v>
      </c>
      <c r="F270" s="111" t="s">
        <v>1962</v>
      </c>
      <c r="G270" s="111" t="s">
        <v>1963</v>
      </c>
      <c r="H270" s="111" t="s">
        <v>1964</v>
      </c>
      <c r="I270" s="111" t="s">
        <v>1965</v>
      </c>
      <c r="J270" s="111" t="s">
        <v>1966</v>
      </c>
      <c r="K270" s="111" t="s">
        <v>1967</v>
      </c>
      <c r="L270" s="111" t="s">
        <v>1968</v>
      </c>
      <c r="M270" s="111" t="s">
        <v>1969</v>
      </c>
      <c r="N270" s="109"/>
    </row>
    <row r="271" ht="14.25" spans="1:14">
      <c r="A271" s="104"/>
      <c r="B271" s="108" t="s">
        <v>39</v>
      </c>
      <c r="C271" s="112" t="s">
        <v>18</v>
      </c>
      <c r="D271" s="113" t="s">
        <v>1970</v>
      </c>
      <c r="E271" s="113" t="s">
        <v>1971</v>
      </c>
      <c r="F271" s="113" t="s">
        <v>1972</v>
      </c>
      <c r="G271" s="113" t="s">
        <v>1973</v>
      </c>
      <c r="H271" s="113" t="s">
        <v>1974</v>
      </c>
      <c r="I271" s="113" t="s">
        <v>1975</v>
      </c>
      <c r="J271" s="113" t="s">
        <v>1976</v>
      </c>
      <c r="K271" s="113" t="s">
        <v>1977</v>
      </c>
      <c r="L271" s="113" t="s">
        <v>1978</v>
      </c>
      <c r="M271" s="113" t="s">
        <v>1979</v>
      </c>
      <c r="N271" s="112" t="s">
        <v>18</v>
      </c>
    </row>
    <row r="272" ht="33.75" spans="1:14">
      <c r="A272" s="104"/>
      <c r="B272" s="108"/>
      <c r="C272" s="112"/>
      <c r="D272" s="111" t="s">
        <v>1980</v>
      </c>
      <c r="E272" s="111" t="s">
        <v>1981</v>
      </c>
      <c r="F272" s="111" t="s">
        <v>1982</v>
      </c>
      <c r="G272" s="111" t="s">
        <v>1983</v>
      </c>
      <c r="H272" s="111" t="s">
        <v>1984</v>
      </c>
      <c r="I272" s="111" t="s">
        <v>1985</v>
      </c>
      <c r="J272" s="111" t="s">
        <v>1986</v>
      </c>
      <c r="K272" s="111" t="s">
        <v>1987</v>
      </c>
      <c r="L272" s="111" t="s">
        <v>1988</v>
      </c>
      <c r="M272" s="111" t="s">
        <v>1989</v>
      </c>
      <c r="N272" s="112"/>
    </row>
    <row r="273" ht="14.25" spans="1:14">
      <c r="A273" s="104"/>
      <c r="B273" s="108" t="s">
        <v>60</v>
      </c>
      <c r="C273" s="112" t="s">
        <v>18</v>
      </c>
      <c r="D273" s="113" t="s">
        <v>1990</v>
      </c>
      <c r="E273" s="113" t="s">
        <v>1991</v>
      </c>
      <c r="F273" s="113" t="s">
        <v>1992</v>
      </c>
      <c r="G273" s="113" t="s">
        <v>1993</v>
      </c>
      <c r="H273" s="113" t="s">
        <v>1994</v>
      </c>
      <c r="I273" s="113" t="s">
        <v>1995</v>
      </c>
      <c r="J273" s="113" t="s">
        <v>1996</v>
      </c>
      <c r="K273" s="113" t="s">
        <v>1997</v>
      </c>
      <c r="L273" s="113" t="s">
        <v>1998</v>
      </c>
      <c r="M273" s="113" t="s">
        <v>1999</v>
      </c>
      <c r="N273" s="112" t="s">
        <v>18</v>
      </c>
    </row>
    <row r="274" ht="30.6" customHeight="1" spans="1:14">
      <c r="A274" s="104"/>
      <c r="B274" s="108"/>
      <c r="C274" s="112"/>
      <c r="D274" s="111" t="s">
        <v>2000</v>
      </c>
      <c r="E274" s="111" t="s">
        <v>2001</v>
      </c>
      <c r="F274" s="111" t="s">
        <v>2002</v>
      </c>
      <c r="G274" s="111" t="s">
        <v>2003</v>
      </c>
      <c r="H274" s="111" t="s">
        <v>2004</v>
      </c>
      <c r="I274" s="111" t="s">
        <v>2005</v>
      </c>
      <c r="J274" s="111" t="s">
        <v>2006</v>
      </c>
      <c r="K274" s="111" t="s">
        <v>2007</v>
      </c>
      <c r="L274" s="111" t="s">
        <v>2008</v>
      </c>
      <c r="M274" s="111" t="s">
        <v>2009</v>
      </c>
      <c r="N274" s="112"/>
    </row>
    <row r="275" ht="14.25" spans="1:14">
      <c r="A275" s="104"/>
      <c r="B275" s="108" t="s">
        <v>81</v>
      </c>
      <c r="C275" s="112" t="s">
        <v>18</v>
      </c>
      <c r="D275" s="113" t="s">
        <v>2010</v>
      </c>
      <c r="E275" s="113" t="s">
        <v>2011</v>
      </c>
      <c r="F275" s="113" t="s">
        <v>2012</v>
      </c>
      <c r="G275" s="113" t="s">
        <v>2013</v>
      </c>
      <c r="H275" s="113" t="s">
        <v>2014</v>
      </c>
      <c r="I275" s="113" t="s">
        <v>2015</v>
      </c>
      <c r="J275" s="113" t="s">
        <v>2016</v>
      </c>
      <c r="K275" s="113" t="s">
        <v>2017</v>
      </c>
      <c r="L275" s="113" t="s">
        <v>2018</v>
      </c>
      <c r="M275" s="113" t="s">
        <v>2019</v>
      </c>
      <c r="N275" s="112" t="s">
        <v>18</v>
      </c>
    </row>
    <row r="276" ht="20.45" customHeight="1" spans="1:14">
      <c r="A276" s="104"/>
      <c r="B276" s="108"/>
      <c r="C276" s="112"/>
      <c r="D276" s="111" t="s">
        <v>2020</v>
      </c>
      <c r="E276" s="111" t="s">
        <v>2021</v>
      </c>
      <c r="F276" s="111" t="s">
        <v>2022</v>
      </c>
      <c r="G276" s="111" t="s">
        <v>2023</v>
      </c>
      <c r="H276" s="111" t="s">
        <v>2024</v>
      </c>
      <c r="I276" s="111" t="s">
        <v>2025</v>
      </c>
      <c r="J276" s="111" t="s">
        <v>2026</v>
      </c>
      <c r="K276" s="111" t="s">
        <v>2027</v>
      </c>
      <c r="L276" s="111" t="s">
        <v>2028</v>
      </c>
      <c r="M276" s="111" t="s">
        <v>2029</v>
      </c>
      <c r="N276" s="112"/>
    </row>
    <row r="277" ht="14.25" spans="1:14">
      <c r="A277" s="104"/>
      <c r="B277" s="108" t="s">
        <v>100</v>
      </c>
      <c r="C277" s="112" t="s">
        <v>18</v>
      </c>
      <c r="D277" s="113" t="s">
        <v>2030</v>
      </c>
      <c r="E277" s="113" t="s">
        <v>2031</v>
      </c>
      <c r="F277" s="113" t="s">
        <v>2032</v>
      </c>
      <c r="G277" s="113" t="s">
        <v>2033</v>
      </c>
      <c r="H277" s="113" t="s">
        <v>2034</v>
      </c>
      <c r="I277" s="113" t="s">
        <v>2035</v>
      </c>
      <c r="J277" s="113" t="s">
        <v>2036</v>
      </c>
      <c r="K277" s="113" t="s">
        <v>2037</v>
      </c>
      <c r="L277" s="113" t="s">
        <v>2038</v>
      </c>
      <c r="M277" s="113" t="s">
        <v>2039</v>
      </c>
      <c r="N277" s="112" t="s">
        <v>18</v>
      </c>
    </row>
    <row r="278" ht="20.45" customHeight="1" spans="1:14">
      <c r="A278" s="104"/>
      <c r="B278" s="108"/>
      <c r="C278" s="112"/>
      <c r="D278" s="111" t="s">
        <v>2040</v>
      </c>
      <c r="E278" s="111" t="s">
        <v>2041</v>
      </c>
      <c r="F278" s="111" t="s">
        <v>2042</v>
      </c>
      <c r="G278" s="111" t="s">
        <v>2043</v>
      </c>
      <c r="H278" s="111" t="s">
        <v>2044</v>
      </c>
      <c r="I278" s="111" t="s">
        <v>2045</v>
      </c>
      <c r="J278" s="111" t="s">
        <v>2046</v>
      </c>
      <c r="K278" s="111" t="s">
        <v>2047</v>
      </c>
      <c r="L278" s="111" t="s">
        <v>2048</v>
      </c>
      <c r="M278" s="111" t="s">
        <v>2049</v>
      </c>
      <c r="N278" s="112"/>
    </row>
    <row r="279" ht="14.25" spans="1:14">
      <c r="A279" s="104"/>
      <c r="B279" s="108" t="s">
        <v>121</v>
      </c>
      <c r="C279" s="112" t="s">
        <v>18</v>
      </c>
      <c r="D279" s="113" t="s">
        <v>2050</v>
      </c>
      <c r="E279" s="113" t="s">
        <v>2051</v>
      </c>
      <c r="F279" s="113" t="s">
        <v>2052</v>
      </c>
      <c r="G279" s="113" t="s">
        <v>2053</v>
      </c>
      <c r="H279" s="113" t="s">
        <v>2054</v>
      </c>
      <c r="I279" s="113" t="s">
        <v>2055</v>
      </c>
      <c r="J279" s="113" t="s">
        <v>2056</v>
      </c>
      <c r="K279" s="113" t="s">
        <v>2057</v>
      </c>
      <c r="L279" s="113" t="s">
        <v>2058</v>
      </c>
      <c r="M279" s="113" t="s">
        <v>2059</v>
      </c>
      <c r="N279" s="112" t="s">
        <v>18</v>
      </c>
    </row>
    <row r="280" ht="30.6" customHeight="1" spans="1:14">
      <c r="A280" s="104"/>
      <c r="B280" s="108"/>
      <c r="C280" s="112"/>
      <c r="D280" s="111" t="s">
        <v>2060</v>
      </c>
      <c r="E280" s="111" t="s">
        <v>2061</v>
      </c>
      <c r="F280" s="111" t="s">
        <v>2062</v>
      </c>
      <c r="G280" s="111" t="s">
        <v>2063</v>
      </c>
      <c r="H280" s="111" t="s">
        <v>2064</v>
      </c>
      <c r="I280" s="111" t="s">
        <v>2065</v>
      </c>
      <c r="J280" s="111" t="s">
        <v>2066</v>
      </c>
      <c r="K280" s="111" t="s">
        <v>2067</v>
      </c>
      <c r="L280" s="111" t="s">
        <v>2068</v>
      </c>
      <c r="M280" s="111" t="s">
        <v>2069</v>
      </c>
      <c r="N280" s="112"/>
    </row>
    <row r="281" ht="14.25" spans="1:14">
      <c r="A281" s="104"/>
      <c r="B281" s="108" t="s">
        <v>142</v>
      </c>
      <c r="C281" s="112" t="s">
        <v>18</v>
      </c>
      <c r="D281" s="113" t="s">
        <v>2070</v>
      </c>
      <c r="E281" s="113" t="s">
        <v>2071</v>
      </c>
      <c r="F281" s="113" t="s">
        <v>2072</v>
      </c>
      <c r="G281" s="113" t="s">
        <v>2073</v>
      </c>
      <c r="H281" s="113" t="s">
        <v>2074</v>
      </c>
      <c r="I281" s="113" t="s">
        <v>2075</v>
      </c>
      <c r="J281" s="113" t="s">
        <v>2076</v>
      </c>
      <c r="K281" s="113" t="s">
        <v>2077</v>
      </c>
      <c r="L281" s="113" t="s">
        <v>2078</v>
      </c>
      <c r="M281" s="113" t="s">
        <v>2079</v>
      </c>
      <c r="N281" s="112" t="s">
        <v>18</v>
      </c>
    </row>
    <row r="282" ht="20.45" customHeight="1" spans="1:14">
      <c r="A282" s="104"/>
      <c r="B282" s="108"/>
      <c r="C282" s="112"/>
      <c r="D282" s="111" t="s">
        <v>2080</v>
      </c>
      <c r="E282" s="111" t="s">
        <v>2081</v>
      </c>
      <c r="F282" s="111" t="s">
        <v>2082</v>
      </c>
      <c r="G282" s="111" t="s">
        <v>2083</v>
      </c>
      <c r="H282" s="111" t="s">
        <v>2084</v>
      </c>
      <c r="I282" s="111" t="s">
        <v>2085</v>
      </c>
      <c r="J282" s="111" t="s">
        <v>2086</v>
      </c>
      <c r="K282" s="111" t="s">
        <v>2087</v>
      </c>
      <c r="L282" s="111" t="s">
        <v>2088</v>
      </c>
      <c r="M282" s="111" t="s">
        <v>2089</v>
      </c>
      <c r="N282" s="112"/>
    </row>
    <row r="283" ht="14.25" spans="1:14">
      <c r="A283" s="104"/>
      <c r="B283" s="108" t="s">
        <v>163</v>
      </c>
      <c r="C283" s="112" t="s">
        <v>18</v>
      </c>
      <c r="D283" s="113" t="s">
        <v>2090</v>
      </c>
      <c r="E283" s="113" t="s">
        <v>2091</v>
      </c>
      <c r="F283" s="113" t="s">
        <v>2092</v>
      </c>
      <c r="G283" s="113" t="s">
        <v>2093</v>
      </c>
      <c r="H283" s="113" t="s">
        <v>2094</v>
      </c>
      <c r="I283" s="113" t="s">
        <v>2095</v>
      </c>
      <c r="J283" s="113" t="s">
        <v>2096</v>
      </c>
      <c r="K283" s="113" t="s">
        <v>2097</v>
      </c>
      <c r="L283" s="113" t="s">
        <v>2098</v>
      </c>
      <c r="M283" s="113" t="s">
        <v>2099</v>
      </c>
      <c r="N283" s="112" t="s">
        <v>18</v>
      </c>
    </row>
    <row r="284" ht="20.45" customHeight="1" spans="1:14">
      <c r="A284" s="104"/>
      <c r="B284" s="108"/>
      <c r="C284" s="112"/>
      <c r="D284" s="111" t="s">
        <v>2100</v>
      </c>
      <c r="E284" s="111" t="s">
        <v>2101</v>
      </c>
      <c r="F284" s="111" t="s">
        <v>2102</v>
      </c>
      <c r="G284" s="111" t="s">
        <v>2103</v>
      </c>
      <c r="H284" s="111" t="s">
        <v>2104</v>
      </c>
      <c r="I284" s="111" t="s">
        <v>2105</v>
      </c>
      <c r="J284" s="111" t="s">
        <v>2106</v>
      </c>
      <c r="K284" s="111" t="s">
        <v>2107</v>
      </c>
      <c r="L284" s="111" t="s">
        <v>2108</v>
      </c>
      <c r="M284" s="111" t="s">
        <v>2109</v>
      </c>
      <c r="N284" s="112"/>
    </row>
    <row r="285" ht="14.25" spans="1:14">
      <c r="A285" s="104"/>
      <c r="B285" s="104"/>
      <c r="C285" s="104"/>
      <c r="D285" s="104"/>
      <c r="E285" s="104"/>
      <c r="F285" s="104"/>
      <c r="G285" s="104"/>
      <c r="H285" s="104"/>
      <c r="I285" s="104"/>
      <c r="J285" s="104"/>
      <c r="K285" s="104"/>
      <c r="L285" s="104"/>
      <c r="M285" s="104"/>
      <c r="N285" s="104"/>
    </row>
    <row r="286" ht="14.45" customHeight="1" spans="1:14">
      <c r="A286" s="104"/>
      <c r="B286" s="104"/>
      <c r="C286" s="104"/>
      <c r="D286" s="104"/>
      <c r="E286" s="104"/>
      <c r="F286" s="104"/>
      <c r="G286" s="104"/>
      <c r="H286" s="104"/>
      <c r="I286" s="104"/>
      <c r="J286" s="104"/>
      <c r="K286" s="104"/>
      <c r="L286" s="104"/>
      <c r="M286" s="104"/>
      <c r="N286" s="104"/>
    </row>
    <row r="287" ht="14.25" spans="1:14">
      <c r="A287" s="104"/>
      <c r="B287" s="104"/>
      <c r="C287" s="104"/>
      <c r="D287" s="104"/>
      <c r="E287" s="104"/>
      <c r="F287" s="104"/>
      <c r="G287" s="104"/>
      <c r="H287" s="104"/>
      <c r="I287" s="104"/>
      <c r="J287" s="104"/>
      <c r="K287" s="104"/>
      <c r="L287" s="104"/>
      <c r="M287" s="104"/>
      <c r="N287" s="104"/>
    </row>
    <row r="288" ht="15.6" customHeight="1" spans="1:14">
      <c r="A288" s="104"/>
      <c r="B288" s="105" t="s">
        <v>2110</v>
      </c>
      <c r="C288" s="105"/>
      <c r="D288" s="105"/>
      <c r="E288" s="105"/>
      <c r="F288" s="105"/>
      <c r="G288" s="105"/>
      <c r="H288" s="105"/>
      <c r="I288" s="105"/>
      <c r="J288" s="105"/>
      <c r="K288" s="105"/>
      <c r="L288" s="105"/>
      <c r="M288" s="105"/>
      <c r="N288" s="105"/>
    </row>
    <row r="289" ht="15" spans="1:14">
      <c r="A289" s="104"/>
      <c r="B289" s="106"/>
      <c r="C289" s="107">
        <v>1</v>
      </c>
      <c r="D289" s="107">
        <v>2</v>
      </c>
      <c r="E289" s="107">
        <v>3</v>
      </c>
      <c r="F289" s="107">
        <v>4</v>
      </c>
      <c r="G289" s="107">
        <v>5</v>
      </c>
      <c r="H289" s="107">
        <v>6</v>
      </c>
      <c r="I289" s="107">
        <v>7</v>
      </c>
      <c r="J289" s="107">
        <v>8</v>
      </c>
      <c r="K289" s="107">
        <v>9</v>
      </c>
      <c r="L289" s="107">
        <v>10</v>
      </c>
      <c r="M289" s="107">
        <v>11</v>
      </c>
      <c r="N289" s="107">
        <v>12</v>
      </c>
    </row>
    <row r="290" ht="14.45" customHeight="1" spans="1:14">
      <c r="A290" s="104"/>
      <c r="B290" s="108" t="s">
        <v>17</v>
      </c>
      <c r="C290" s="109" t="s">
        <v>18</v>
      </c>
      <c r="D290" s="110" t="s">
        <v>2111</v>
      </c>
      <c r="E290" s="110" t="s">
        <v>2112</v>
      </c>
      <c r="F290" s="110" t="s">
        <v>2113</v>
      </c>
      <c r="G290" s="110" t="s">
        <v>2114</v>
      </c>
      <c r="H290" s="110" t="s">
        <v>2115</v>
      </c>
      <c r="I290" s="110" t="s">
        <v>2116</v>
      </c>
      <c r="J290" s="110" t="s">
        <v>2117</v>
      </c>
      <c r="K290" s="110" t="s">
        <v>2118</v>
      </c>
      <c r="L290" s="110" t="s">
        <v>2119</v>
      </c>
      <c r="M290" s="110" t="s">
        <v>2120</v>
      </c>
      <c r="N290" s="109" t="s">
        <v>18</v>
      </c>
    </row>
    <row r="291" ht="22.5" spans="1:14">
      <c r="A291" s="104"/>
      <c r="B291" s="108"/>
      <c r="C291" s="109"/>
      <c r="D291" s="111" t="s">
        <v>2121</v>
      </c>
      <c r="E291" s="111" t="s">
        <v>2122</v>
      </c>
      <c r="F291" s="111" t="s">
        <v>2123</v>
      </c>
      <c r="G291" s="111" t="s">
        <v>2124</v>
      </c>
      <c r="H291" s="111" t="s">
        <v>2125</v>
      </c>
      <c r="I291" s="111" t="s">
        <v>2126</v>
      </c>
      <c r="J291" s="111" t="s">
        <v>2127</v>
      </c>
      <c r="K291" s="111" t="s">
        <v>2128</v>
      </c>
      <c r="L291" s="111" t="s">
        <v>2129</v>
      </c>
      <c r="M291" s="111" t="s">
        <v>2130</v>
      </c>
      <c r="N291" s="109"/>
    </row>
    <row r="292" ht="14.25" spans="1:14">
      <c r="A292" s="104"/>
      <c r="B292" s="108" t="s">
        <v>39</v>
      </c>
      <c r="C292" s="112" t="s">
        <v>18</v>
      </c>
      <c r="D292" s="113" t="s">
        <v>2131</v>
      </c>
      <c r="E292" s="113" t="s">
        <v>2132</v>
      </c>
      <c r="F292" s="113" t="s">
        <v>2133</v>
      </c>
      <c r="G292" s="113" t="s">
        <v>2134</v>
      </c>
      <c r="H292" s="113" t="s">
        <v>2135</v>
      </c>
      <c r="I292" s="113" t="s">
        <v>2136</v>
      </c>
      <c r="J292" s="113" t="s">
        <v>2137</v>
      </c>
      <c r="K292" s="113" t="s">
        <v>2138</v>
      </c>
      <c r="L292" s="113" t="s">
        <v>2139</v>
      </c>
      <c r="M292" s="113" t="s">
        <v>2140</v>
      </c>
      <c r="N292" s="112" t="s">
        <v>18</v>
      </c>
    </row>
    <row r="293" ht="33.75" spans="1:14">
      <c r="A293" s="104"/>
      <c r="B293" s="108"/>
      <c r="C293" s="112"/>
      <c r="D293" s="111" t="s">
        <v>2141</v>
      </c>
      <c r="E293" s="111" t="s">
        <v>2142</v>
      </c>
      <c r="F293" s="111" t="s">
        <v>2143</v>
      </c>
      <c r="G293" s="111" t="s">
        <v>2144</v>
      </c>
      <c r="H293" s="111" t="s">
        <v>2145</v>
      </c>
      <c r="I293" s="111" t="s">
        <v>2146</v>
      </c>
      <c r="J293" s="111" t="s">
        <v>2147</v>
      </c>
      <c r="K293" s="111" t="s">
        <v>2148</v>
      </c>
      <c r="L293" s="111" t="s">
        <v>2149</v>
      </c>
      <c r="M293" s="111" t="s">
        <v>2150</v>
      </c>
      <c r="N293" s="112"/>
    </row>
    <row r="294" ht="14.25" spans="1:14">
      <c r="A294" s="104"/>
      <c r="B294" s="108" t="s">
        <v>60</v>
      </c>
      <c r="C294" s="112" t="s">
        <v>18</v>
      </c>
      <c r="D294" s="113" t="s">
        <v>2151</v>
      </c>
      <c r="E294" s="113" t="s">
        <v>2152</v>
      </c>
      <c r="F294" s="113" t="s">
        <v>2153</v>
      </c>
      <c r="G294" s="113" t="s">
        <v>2154</v>
      </c>
      <c r="H294" s="113" t="s">
        <v>2155</v>
      </c>
      <c r="I294" s="113" t="s">
        <v>2156</v>
      </c>
      <c r="J294" s="113" t="s">
        <v>2157</v>
      </c>
      <c r="K294" s="113" t="s">
        <v>2158</v>
      </c>
      <c r="L294" s="113" t="s">
        <v>2159</v>
      </c>
      <c r="M294" s="113" t="s">
        <v>2160</v>
      </c>
      <c r="N294" s="112" t="s">
        <v>18</v>
      </c>
    </row>
    <row r="295" ht="30.6" customHeight="1" spans="1:14">
      <c r="A295" s="104"/>
      <c r="B295" s="108"/>
      <c r="C295" s="112"/>
      <c r="D295" s="111" t="s">
        <v>2161</v>
      </c>
      <c r="E295" s="111" t="s">
        <v>2162</v>
      </c>
      <c r="F295" s="111" t="s">
        <v>2163</v>
      </c>
      <c r="G295" s="111" t="s">
        <v>2164</v>
      </c>
      <c r="H295" s="111" t="s">
        <v>2165</v>
      </c>
      <c r="I295" s="111" t="s">
        <v>2166</v>
      </c>
      <c r="J295" s="111" t="s">
        <v>2167</v>
      </c>
      <c r="K295" s="111" t="s">
        <v>2168</v>
      </c>
      <c r="L295" s="111" t="s">
        <v>2169</v>
      </c>
      <c r="M295" s="111" t="s">
        <v>2170</v>
      </c>
      <c r="N295" s="112"/>
    </row>
    <row r="296" ht="14.25" spans="1:14">
      <c r="A296" s="104"/>
      <c r="B296" s="108" t="s">
        <v>81</v>
      </c>
      <c r="C296" s="112" t="s">
        <v>18</v>
      </c>
      <c r="D296" s="113" t="s">
        <v>2171</v>
      </c>
      <c r="E296" s="113" t="s">
        <v>2172</v>
      </c>
      <c r="F296" s="113" t="s">
        <v>2173</v>
      </c>
      <c r="G296" s="113" t="s">
        <v>2174</v>
      </c>
      <c r="H296" s="113" t="s">
        <v>2175</v>
      </c>
      <c r="I296" s="113" t="s">
        <v>2176</v>
      </c>
      <c r="J296" s="113" t="s">
        <v>2177</v>
      </c>
      <c r="K296" s="113" t="s">
        <v>2178</v>
      </c>
      <c r="L296" s="113" t="s">
        <v>2179</v>
      </c>
      <c r="M296" s="113" t="s">
        <v>2180</v>
      </c>
      <c r="N296" s="112" t="s">
        <v>18</v>
      </c>
    </row>
    <row r="297" ht="30.6" customHeight="1" spans="1:14">
      <c r="A297" s="104"/>
      <c r="B297" s="108"/>
      <c r="C297" s="112"/>
      <c r="D297" s="111" t="s">
        <v>2181</v>
      </c>
      <c r="E297" s="111" t="s">
        <v>2182</v>
      </c>
      <c r="F297" s="111" t="s">
        <v>2183</v>
      </c>
      <c r="G297" s="111" t="s">
        <v>2184</v>
      </c>
      <c r="H297" s="111" t="s">
        <v>2185</v>
      </c>
      <c r="I297" s="111" t="s">
        <v>2186</v>
      </c>
      <c r="J297" s="111" t="s">
        <v>2187</v>
      </c>
      <c r="K297" s="111" t="s">
        <v>2188</v>
      </c>
      <c r="L297" s="111" t="s">
        <v>2189</v>
      </c>
      <c r="M297" s="111" t="s">
        <v>2190</v>
      </c>
      <c r="N297" s="112"/>
    </row>
    <row r="298" ht="14.25" spans="1:14">
      <c r="A298" s="104"/>
      <c r="B298" s="108" t="s">
        <v>100</v>
      </c>
      <c r="C298" s="112" t="s">
        <v>18</v>
      </c>
      <c r="D298" s="113" t="s">
        <v>2191</v>
      </c>
      <c r="E298" s="113" t="s">
        <v>2192</v>
      </c>
      <c r="F298" s="113" t="s">
        <v>2193</v>
      </c>
      <c r="G298" s="113" t="s">
        <v>2194</v>
      </c>
      <c r="H298" s="113" t="s">
        <v>2195</v>
      </c>
      <c r="I298" s="113" t="s">
        <v>2196</v>
      </c>
      <c r="J298" s="113" t="s">
        <v>2197</v>
      </c>
      <c r="K298" s="113" t="s">
        <v>2198</v>
      </c>
      <c r="L298" s="113" t="s">
        <v>2199</v>
      </c>
      <c r="M298" s="113" t="s">
        <v>2200</v>
      </c>
      <c r="N298" s="112" t="s">
        <v>18</v>
      </c>
    </row>
    <row r="299" ht="30.6" customHeight="1" spans="1:14">
      <c r="A299" s="104"/>
      <c r="B299" s="108"/>
      <c r="C299" s="112"/>
      <c r="D299" s="111" t="s">
        <v>2201</v>
      </c>
      <c r="E299" s="111" t="s">
        <v>2202</v>
      </c>
      <c r="F299" s="111" t="s">
        <v>2203</v>
      </c>
      <c r="G299" s="111" t="s">
        <v>2204</v>
      </c>
      <c r="H299" s="111" t="s">
        <v>2205</v>
      </c>
      <c r="I299" s="111" t="s">
        <v>2206</v>
      </c>
      <c r="J299" s="111" t="s">
        <v>2207</v>
      </c>
      <c r="K299" s="111" t="s">
        <v>2208</v>
      </c>
      <c r="L299" s="111" t="s">
        <v>2209</v>
      </c>
      <c r="M299" s="111" t="s">
        <v>2210</v>
      </c>
      <c r="N299" s="112"/>
    </row>
    <row r="300" ht="14.25" spans="1:14">
      <c r="A300" s="104"/>
      <c r="B300" s="108" t="s">
        <v>121</v>
      </c>
      <c r="C300" s="112" t="s">
        <v>18</v>
      </c>
      <c r="D300" s="113" t="s">
        <v>2211</v>
      </c>
      <c r="E300" s="113" t="s">
        <v>2212</v>
      </c>
      <c r="F300" s="113" t="s">
        <v>2213</v>
      </c>
      <c r="G300" s="113" t="s">
        <v>2214</v>
      </c>
      <c r="H300" s="113" t="s">
        <v>2215</v>
      </c>
      <c r="I300" s="113" t="s">
        <v>2216</v>
      </c>
      <c r="J300" s="113" t="s">
        <v>2217</v>
      </c>
      <c r="K300" s="113" t="s">
        <v>2218</v>
      </c>
      <c r="L300" s="113" t="s">
        <v>2219</v>
      </c>
      <c r="M300" s="113" t="s">
        <v>2220</v>
      </c>
      <c r="N300" s="112" t="s">
        <v>18</v>
      </c>
    </row>
    <row r="301" ht="20.45" customHeight="1" spans="1:14">
      <c r="A301" s="104"/>
      <c r="B301" s="108"/>
      <c r="C301" s="112"/>
      <c r="D301" s="111" t="s">
        <v>2221</v>
      </c>
      <c r="E301" s="111" t="s">
        <v>2222</v>
      </c>
      <c r="F301" s="111" t="s">
        <v>2223</v>
      </c>
      <c r="G301" s="111" t="s">
        <v>2224</v>
      </c>
      <c r="H301" s="111" t="s">
        <v>2225</v>
      </c>
      <c r="I301" s="111" t="s">
        <v>2226</v>
      </c>
      <c r="J301" s="111" t="s">
        <v>2227</v>
      </c>
      <c r="K301" s="111" t="s">
        <v>2228</v>
      </c>
      <c r="L301" s="111" t="s">
        <v>2229</v>
      </c>
      <c r="M301" s="111" t="s">
        <v>2230</v>
      </c>
      <c r="N301" s="112"/>
    </row>
    <row r="302" ht="14.25" spans="1:14">
      <c r="A302" s="104"/>
      <c r="B302" s="108" t="s">
        <v>142</v>
      </c>
      <c r="C302" s="112" t="s">
        <v>18</v>
      </c>
      <c r="D302" s="113" t="s">
        <v>2231</v>
      </c>
      <c r="E302" s="113" t="s">
        <v>2232</v>
      </c>
      <c r="F302" s="113" t="s">
        <v>2233</v>
      </c>
      <c r="G302" s="113" t="s">
        <v>2234</v>
      </c>
      <c r="H302" s="113" t="s">
        <v>2235</v>
      </c>
      <c r="I302" s="113" t="s">
        <v>2236</v>
      </c>
      <c r="J302" s="113" t="s">
        <v>2237</v>
      </c>
      <c r="K302" s="113" t="s">
        <v>2238</v>
      </c>
      <c r="L302" s="113" t="s">
        <v>2239</v>
      </c>
      <c r="M302" s="113" t="s">
        <v>2240</v>
      </c>
      <c r="N302" s="112" t="s">
        <v>18</v>
      </c>
    </row>
    <row r="303" ht="30.6" customHeight="1" spans="1:14">
      <c r="A303" s="104"/>
      <c r="B303" s="108"/>
      <c r="C303" s="112"/>
      <c r="D303" s="111" t="s">
        <v>2241</v>
      </c>
      <c r="E303" s="111" t="s">
        <v>2242</v>
      </c>
      <c r="F303" s="111" t="s">
        <v>2243</v>
      </c>
      <c r="G303" s="111" t="s">
        <v>2244</v>
      </c>
      <c r="H303" s="111" t="s">
        <v>2245</v>
      </c>
      <c r="I303" s="111" t="s">
        <v>2246</v>
      </c>
      <c r="J303" s="111" t="s">
        <v>2247</v>
      </c>
      <c r="K303" s="111" t="s">
        <v>2248</v>
      </c>
      <c r="L303" s="111" t="s">
        <v>2249</v>
      </c>
      <c r="M303" s="111" t="s">
        <v>2250</v>
      </c>
      <c r="N303" s="112"/>
    </row>
    <row r="304" ht="14.25" spans="1:14">
      <c r="A304" s="104"/>
      <c r="B304" s="108" t="s">
        <v>163</v>
      </c>
      <c r="C304" s="112" t="s">
        <v>18</v>
      </c>
      <c r="D304" s="113" t="s">
        <v>2251</v>
      </c>
      <c r="E304" s="113" t="s">
        <v>2252</v>
      </c>
      <c r="F304" s="113" t="s">
        <v>2253</v>
      </c>
      <c r="G304" s="113" t="s">
        <v>2254</v>
      </c>
      <c r="H304" s="113" t="s">
        <v>2255</v>
      </c>
      <c r="I304" s="113" t="s">
        <v>2256</v>
      </c>
      <c r="J304" s="113" t="s">
        <v>2257</v>
      </c>
      <c r="K304" s="113" t="s">
        <v>2258</v>
      </c>
      <c r="L304" s="113" t="s">
        <v>2259</v>
      </c>
      <c r="M304" s="113" t="s">
        <v>2260</v>
      </c>
      <c r="N304" s="112" t="s">
        <v>18</v>
      </c>
    </row>
    <row r="305" ht="30.6" customHeight="1" spans="1:14">
      <c r="A305" s="104"/>
      <c r="B305" s="108"/>
      <c r="C305" s="112"/>
      <c r="D305" s="111" t="s">
        <v>2261</v>
      </c>
      <c r="E305" s="111" t="s">
        <v>2262</v>
      </c>
      <c r="F305" s="111" t="s">
        <v>2263</v>
      </c>
      <c r="G305" s="111" t="s">
        <v>2264</v>
      </c>
      <c r="H305" s="111" t="s">
        <v>2265</v>
      </c>
      <c r="I305" s="111" t="s">
        <v>2266</v>
      </c>
      <c r="J305" s="111" t="s">
        <v>2267</v>
      </c>
      <c r="K305" s="111" t="s">
        <v>2268</v>
      </c>
      <c r="L305" s="111" t="s">
        <v>2269</v>
      </c>
      <c r="M305" s="111" t="s">
        <v>2270</v>
      </c>
      <c r="N305" s="112"/>
    </row>
    <row r="306" ht="14.25" spans="1:14">
      <c r="A306" s="104"/>
      <c r="B306" s="104"/>
      <c r="C306" s="104"/>
      <c r="D306" s="104"/>
      <c r="E306" s="104"/>
      <c r="F306" s="104"/>
      <c r="G306" s="104"/>
      <c r="H306" s="104"/>
      <c r="I306" s="104"/>
      <c r="J306" s="104"/>
      <c r="K306" s="104"/>
      <c r="L306" s="104"/>
      <c r="M306" s="104"/>
      <c r="N306" s="104"/>
    </row>
    <row r="307" ht="14.45" customHeight="1" spans="1:14">
      <c r="A307" s="104"/>
      <c r="B307" s="104"/>
      <c r="C307" s="104"/>
      <c r="D307" s="104"/>
      <c r="E307" s="104"/>
      <c r="F307" s="104"/>
      <c r="G307" s="104"/>
      <c r="H307" s="104"/>
      <c r="I307" s="104"/>
      <c r="J307" s="104"/>
      <c r="K307" s="104"/>
      <c r="L307" s="104"/>
      <c r="M307" s="104"/>
      <c r="N307" s="104"/>
    </row>
    <row r="308" ht="14.25" spans="1:14">
      <c r="A308" s="104"/>
      <c r="B308" s="104"/>
      <c r="C308" s="104"/>
      <c r="D308" s="104"/>
      <c r="E308" s="104"/>
      <c r="F308" s="104"/>
      <c r="G308" s="104"/>
      <c r="H308" s="104"/>
      <c r="I308" s="104"/>
      <c r="J308" s="104"/>
      <c r="K308" s="104"/>
      <c r="L308" s="104"/>
      <c r="M308" s="104"/>
      <c r="N308" s="104"/>
    </row>
    <row r="309" ht="15.6" customHeight="1" spans="1:14">
      <c r="A309" s="104"/>
      <c r="B309" s="105" t="s">
        <v>2271</v>
      </c>
      <c r="C309" s="105"/>
      <c r="D309" s="105"/>
      <c r="E309" s="105"/>
      <c r="F309" s="105"/>
      <c r="G309" s="105"/>
      <c r="H309" s="105"/>
      <c r="I309" s="105"/>
      <c r="J309" s="105"/>
      <c r="K309" s="105"/>
      <c r="L309" s="105"/>
      <c r="M309" s="105"/>
      <c r="N309" s="105"/>
    </row>
    <row r="310" ht="15" spans="1:14">
      <c r="A310" s="104"/>
      <c r="B310" s="106"/>
      <c r="C310" s="107">
        <v>1</v>
      </c>
      <c r="D310" s="107">
        <v>2</v>
      </c>
      <c r="E310" s="107">
        <v>3</v>
      </c>
      <c r="F310" s="107">
        <v>4</v>
      </c>
      <c r="G310" s="107">
        <v>5</v>
      </c>
      <c r="H310" s="107">
        <v>6</v>
      </c>
      <c r="I310" s="107">
        <v>7</v>
      </c>
      <c r="J310" s="107">
        <v>8</v>
      </c>
      <c r="K310" s="107">
        <v>9</v>
      </c>
      <c r="L310" s="107">
        <v>10</v>
      </c>
      <c r="M310" s="107">
        <v>11</v>
      </c>
      <c r="N310" s="107">
        <v>12</v>
      </c>
    </row>
    <row r="311" ht="14.45" customHeight="1" spans="1:14">
      <c r="A311" s="104"/>
      <c r="B311" s="108" t="s">
        <v>17</v>
      </c>
      <c r="C311" s="109" t="s">
        <v>18</v>
      </c>
      <c r="D311" s="110" t="s">
        <v>2272</v>
      </c>
      <c r="E311" s="110" t="s">
        <v>2273</v>
      </c>
      <c r="F311" s="110" t="s">
        <v>2274</v>
      </c>
      <c r="G311" s="110" t="s">
        <v>2275</v>
      </c>
      <c r="H311" s="110" t="s">
        <v>2276</v>
      </c>
      <c r="I311" s="110" t="s">
        <v>2277</v>
      </c>
      <c r="J311" s="110" t="s">
        <v>2278</v>
      </c>
      <c r="K311" s="110" t="s">
        <v>2279</v>
      </c>
      <c r="L311" s="110" t="s">
        <v>2280</v>
      </c>
      <c r="M311" s="110" t="s">
        <v>2281</v>
      </c>
      <c r="N311" s="109" t="s">
        <v>18</v>
      </c>
    </row>
    <row r="312" ht="33.75" spans="1:14">
      <c r="A312" s="104"/>
      <c r="B312" s="108"/>
      <c r="C312" s="109"/>
      <c r="D312" s="111" t="s">
        <v>2282</v>
      </c>
      <c r="E312" s="111" t="s">
        <v>2283</v>
      </c>
      <c r="F312" s="111" t="s">
        <v>2284</v>
      </c>
      <c r="G312" s="111" t="s">
        <v>2285</v>
      </c>
      <c r="H312" s="111" t="s">
        <v>2286</v>
      </c>
      <c r="I312" s="111" t="s">
        <v>2287</v>
      </c>
      <c r="J312" s="111" t="s">
        <v>2288</v>
      </c>
      <c r="K312" s="111" t="s">
        <v>2289</v>
      </c>
      <c r="L312" s="111" t="s">
        <v>2290</v>
      </c>
      <c r="M312" s="111" t="s">
        <v>2291</v>
      </c>
      <c r="N312" s="109"/>
    </row>
    <row r="313" ht="14.25" spans="1:14">
      <c r="A313" s="104"/>
      <c r="B313" s="108" t="s">
        <v>39</v>
      </c>
      <c r="C313" s="112" t="s">
        <v>18</v>
      </c>
      <c r="D313" s="113" t="s">
        <v>2292</v>
      </c>
      <c r="E313" s="113" t="s">
        <v>2293</v>
      </c>
      <c r="F313" s="113" t="s">
        <v>2294</v>
      </c>
      <c r="G313" s="113" t="s">
        <v>2295</v>
      </c>
      <c r="H313" s="113" t="s">
        <v>2296</v>
      </c>
      <c r="I313" s="113" t="s">
        <v>2297</v>
      </c>
      <c r="J313" s="113" t="s">
        <v>2298</v>
      </c>
      <c r="K313" s="113" t="s">
        <v>2299</v>
      </c>
      <c r="L313" s="113" t="s">
        <v>2300</v>
      </c>
      <c r="M313" s="113" t="s">
        <v>2301</v>
      </c>
      <c r="N313" s="112" t="s">
        <v>18</v>
      </c>
    </row>
    <row r="314" ht="33.75" spans="1:14">
      <c r="A314" s="104"/>
      <c r="B314" s="108"/>
      <c r="C314" s="112"/>
      <c r="D314" s="111" t="s">
        <v>2302</v>
      </c>
      <c r="E314" s="111" t="s">
        <v>2303</v>
      </c>
      <c r="F314" s="111" t="s">
        <v>2304</v>
      </c>
      <c r="G314" s="111" t="s">
        <v>2305</v>
      </c>
      <c r="H314" s="111" t="s">
        <v>2306</v>
      </c>
      <c r="I314" s="111" t="s">
        <v>2307</v>
      </c>
      <c r="J314" s="111" t="s">
        <v>2308</v>
      </c>
      <c r="K314" s="111" t="s">
        <v>2309</v>
      </c>
      <c r="L314" s="111" t="s">
        <v>2310</v>
      </c>
      <c r="M314" s="111" t="s">
        <v>2311</v>
      </c>
      <c r="N314" s="112"/>
    </row>
    <row r="315" ht="14.25" spans="1:14">
      <c r="A315" s="104"/>
      <c r="B315" s="108" t="s">
        <v>60</v>
      </c>
      <c r="C315" s="112" t="s">
        <v>18</v>
      </c>
      <c r="D315" s="113" t="s">
        <v>2312</v>
      </c>
      <c r="E315" s="113" t="s">
        <v>2313</v>
      </c>
      <c r="F315" s="113" t="s">
        <v>2314</v>
      </c>
      <c r="G315" s="113" t="s">
        <v>2315</v>
      </c>
      <c r="H315" s="113" t="s">
        <v>2316</v>
      </c>
      <c r="I315" s="113" t="s">
        <v>2317</v>
      </c>
      <c r="J315" s="113" t="s">
        <v>2318</v>
      </c>
      <c r="K315" s="113" t="s">
        <v>2319</v>
      </c>
      <c r="L315" s="113" t="s">
        <v>2320</v>
      </c>
      <c r="M315" s="113" t="s">
        <v>2321</v>
      </c>
      <c r="N315" s="112" t="s">
        <v>18</v>
      </c>
    </row>
    <row r="316" ht="40.9" customHeight="1" spans="1:14">
      <c r="A316" s="104"/>
      <c r="B316" s="108"/>
      <c r="C316" s="112"/>
      <c r="D316" s="111" t="s">
        <v>2322</v>
      </c>
      <c r="E316" s="111" t="s">
        <v>2323</v>
      </c>
      <c r="F316" s="111" t="s">
        <v>2324</v>
      </c>
      <c r="G316" s="111" t="s">
        <v>2325</v>
      </c>
      <c r="H316" s="111" t="s">
        <v>2326</v>
      </c>
      <c r="I316" s="111" t="s">
        <v>2327</v>
      </c>
      <c r="J316" s="111" t="s">
        <v>2328</v>
      </c>
      <c r="K316" s="111" t="s">
        <v>2329</v>
      </c>
      <c r="L316" s="111" t="s">
        <v>2330</v>
      </c>
      <c r="M316" s="111" t="s">
        <v>2331</v>
      </c>
      <c r="N316" s="112"/>
    </row>
    <row r="317" ht="14.25" spans="1:14">
      <c r="A317" s="104"/>
      <c r="B317" s="108" t="s">
        <v>81</v>
      </c>
      <c r="C317" s="112" t="s">
        <v>18</v>
      </c>
      <c r="D317" s="113" t="s">
        <v>2332</v>
      </c>
      <c r="E317" s="113" t="s">
        <v>2333</v>
      </c>
      <c r="F317" s="113" t="s">
        <v>2334</v>
      </c>
      <c r="G317" s="113" t="s">
        <v>2335</v>
      </c>
      <c r="H317" s="113" t="s">
        <v>2336</v>
      </c>
      <c r="I317" s="113" t="s">
        <v>2337</v>
      </c>
      <c r="J317" s="113" t="s">
        <v>2338</v>
      </c>
      <c r="K317" s="113" t="s">
        <v>2339</v>
      </c>
      <c r="L317" s="113" t="s">
        <v>2340</v>
      </c>
      <c r="M317" s="113" t="s">
        <v>2341</v>
      </c>
      <c r="N317" s="112" t="s">
        <v>18</v>
      </c>
    </row>
    <row r="318" ht="30.6" customHeight="1" spans="1:14">
      <c r="A318" s="104"/>
      <c r="B318" s="108"/>
      <c r="C318" s="112"/>
      <c r="D318" s="111" t="s">
        <v>2342</v>
      </c>
      <c r="E318" s="111" t="s">
        <v>2343</v>
      </c>
      <c r="F318" s="111" t="s">
        <v>2344</v>
      </c>
      <c r="G318" s="111" t="s">
        <v>2345</v>
      </c>
      <c r="H318" s="111" t="s">
        <v>2346</v>
      </c>
      <c r="I318" s="111" t="s">
        <v>2347</v>
      </c>
      <c r="J318" s="111" t="s">
        <v>2348</v>
      </c>
      <c r="K318" s="111" t="s">
        <v>2349</v>
      </c>
      <c r="L318" s="111" t="s">
        <v>2350</v>
      </c>
      <c r="M318" s="111" t="s">
        <v>2351</v>
      </c>
      <c r="N318" s="112"/>
    </row>
    <row r="319" ht="14.25" spans="1:14">
      <c r="A319" s="104"/>
      <c r="B319" s="108" t="s">
        <v>100</v>
      </c>
      <c r="C319" s="112" t="s">
        <v>18</v>
      </c>
      <c r="D319" s="113" t="s">
        <v>2352</v>
      </c>
      <c r="E319" s="113" t="s">
        <v>2353</v>
      </c>
      <c r="F319" s="113" t="s">
        <v>2354</v>
      </c>
      <c r="G319" s="113" t="s">
        <v>2355</v>
      </c>
      <c r="H319" s="113" t="s">
        <v>2356</v>
      </c>
      <c r="I319" s="113" t="s">
        <v>2357</v>
      </c>
      <c r="J319" s="113" t="s">
        <v>2358</v>
      </c>
      <c r="K319" s="113" t="s">
        <v>2359</v>
      </c>
      <c r="L319" s="113" t="s">
        <v>2360</v>
      </c>
      <c r="M319" s="113" t="s">
        <v>2361</v>
      </c>
      <c r="N319" s="112" t="s">
        <v>18</v>
      </c>
    </row>
    <row r="320" ht="40.9" customHeight="1" spans="1:14">
      <c r="A320" s="104"/>
      <c r="B320" s="108"/>
      <c r="C320" s="112"/>
      <c r="D320" s="111" t="s">
        <v>2362</v>
      </c>
      <c r="E320" s="111" t="s">
        <v>2363</v>
      </c>
      <c r="F320" s="111" t="s">
        <v>2364</v>
      </c>
      <c r="G320" s="111" t="s">
        <v>2365</v>
      </c>
      <c r="H320" s="111" t="s">
        <v>2366</v>
      </c>
      <c r="I320" s="111" t="s">
        <v>2367</v>
      </c>
      <c r="J320" s="111" t="s">
        <v>2368</v>
      </c>
      <c r="K320" s="111" t="s">
        <v>2369</v>
      </c>
      <c r="L320" s="111" t="s">
        <v>2370</v>
      </c>
      <c r="M320" s="111" t="s">
        <v>2371</v>
      </c>
      <c r="N320" s="112"/>
    </row>
    <row r="321" ht="14.25" spans="1:14">
      <c r="A321" s="104"/>
      <c r="B321" s="108" t="s">
        <v>121</v>
      </c>
      <c r="C321" s="112" t="s">
        <v>18</v>
      </c>
      <c r="D321" s="113" t="s">
        <v>2372</v>
      </c>
      <c r="E321" s="113" t="s">
        <v>2373</v>
      </c>
      <c r="F321" s="113" t="s">
        <v>2374</v>
      </c>
      <c r="G321" s="113" t="s">
        <v>2375</v>
      </c>
      <c r="H321" s="113" t="s">
        <v>2376</v>
      </c>
      <c r="I321" s="113" t="s">
        <v>2377</v>
      </c>
      <c r="J321" s="113" t="s">
        <v>2378</v>
      </c>
      <c r="K321" s="113" t="s">
        <v>2379</v>
      </c>
      <c r="L321" s="113" t="s">
        <v>2380</v>
      </c>
      <c r="M321" s="113" t="s">
        <v>2381</v>
      </c>
      <c r="N321" s="112" t="s">
        <v>18</v>
      </c>
    </row>
    <row r="322" ht="30.6" customHeight="1" spans="1:14">
      <c r="A322" s="104"/>
      <c r="B322" s="108"/>
      <c r="C322" s="112"/>
      <c r="D322" s="111" t="s">
        <v>2382</v>
      </c>
      <c r="E322" s="111" t="s">
        <v>2383</v>
      </c>
      <c r="F322" s="111" t="s">
        <v>2384</v>
      </c>
      <c r="G322" s="111" t="s">
        <v>2385</v>
      </c>
      <c r="H322" s="111" t="s">
        <v>2386</v>
      </c>
      <c r="I322" s="111" t="s">
        <v>2387</v>
      </c>
      <c r="J322" s="111" t="s">
        <v>2388</v>
      </c>
      <c r="K322" s="111" t="s">
        <v>2389</v>
      </c>
      <c r="L322" s="111" t="s">
        <v>2390</v>
      </c>
      <c r="M322" s="111" t="s">
        <v>2391</v>
      </c>
      <c r="N322" s="112"/>
    </row>
    <row r="323" ht="14.25" spans="1:14">
      <c r="A323" s="104"/>
      <c r="B323" s="108" t="s">
        <v>142</v>
      </c>
      <c r="C323" s="112" t="s">
        <v>18</v>
      </c>
      <c r="D323" s="113" t="s">
        <v>2392</v>
      </c>
      <c r="E323" s="113" t="s">
        <v>2393</v>
      </c>
      <c r="F323" s="113" t="s">
        <v>2394</v>
      </c>
      <c r="G323" s="113" t="s">
        <v>2395</v>
      </c>
      <c r="H323" s="113" t="s">
        <v>2396</v>
      </c>
      <c r="I323" s="113" t="s">
        <v>2397</v>
      </c>
      <c r="J323" s="113" t="s">
        <v>2398</v>
      </c>
      <c r="K323" s="113" t="s">
        <v>2399</v>
      </c>
      <c r="L323" s="113" t="s">
        <v>2400</v>
      </c>
      <c r="M323" s="113" t="s">
        <v>2401</v>
      </c>
      <c r="N323" s="112" t="s">
        <v>18</v>
      </c>
    </row>
    <row r="324" ht="30.6" customHeight="1" spans="1:14">
      <c r="A324" s="104"/>
      <c r="B324" s="108"/>
      <c r="C324" s="112"/>
      <c r="D324" s="111" t="s">
        <v>2402</v>
      </c>
      <c r="E324" s="111" t="s">
        <v>2403</v>
      </c>
      <c r="F324" s="111" t="s">
        <v>2404</v>
      </c>
      <c r="G324" s="111" t="s">
        <v>2405</v>
      </c>
      <c r="H324" s="111" t="s">
        <v>2406</v>
      </c>
      <c r="I324" s="111" t="s">
        <v>2407</v>
      </c>
      <c r="J324" s="111" t="s">
        <v>2408</v>
      </c>
      <c r="K324" s="111" t="s">
        <v>2409</v>
      </c>
      <c r="L324" s="111" t="s">
        <v>2410</v>
      </c>
      <c r="M324" s="111" t="s">
        <v>2411</v>
      </c>
      <c r="N324" s="112"/>
    </row>
    <row r="325" ht="14.25" spans="1:14">
      <c r="A325" s="104"/>
      <c r="B325" s="108" t="s">
        <v>163</v>
      </c>
      <c r="C325" s="112" t="s">
        <v>18</v>
      </c>
      <c r="D325" s="113" t="s">
        <v>2412</v>
      </c>
      <c r="E325" s="113" t="s">
        <v>2413</v>
      </c>
      <c r="F325" s="113" t="s">
        <v>2414</v>
      </c>
      <c r="G325" s="113" t="s">
        <v>2415</v>
      </c>
      <c r="H325" s="113" t="s">
        <v>2416</v>
      </c>
      <c r="I325" s="113" t="s">
        <v>2417</v>
      </c>
      <c r="J325" s="113" t="s">
        <v>2418</v>
      </c>
      <c r="K325" s="113" t="s">
        <v>2419</v>
      </c>
      <c r="L325" s="113" t="s">
        <v>2420</v>
      </c>
      <c r="M325" s="113" t="s">
        <v>2421</v>
      </c>
      <c r="N325" s="112" t="s">
        <v>18</v>
      </c>
    </row>
    <row r="326" ht="30.6" customHeight="1" spans="1:14">
      <c r="A326" s="104"/>
      <c r="B326" s="108"/>
      <c r="C326" s="112"/>
      <c r="D326" s="111" t="s">
        <v>2422</v>
      </c>
      <c r="E326" s="111" t="s">
        <v>2423</v>
      </c>
      <c r="F326" s="111" t="s">
        <v>2424</v>
      </c>
      <c r="G326" s="111" t="s">
        <v>2425</v>
      </c>
      <c r="H326" s="111" t="s">
        <v>2426</v>
      </c>
      <c r="I326" s="111" t="s">
        <v>2427</v>
      </c>
      <c r="J326" s="111" t="s">
        <v>2428</v>
      </c>
      <c r="K326" s="111" t="s">
        <v>2429</v>
      </c>
      <c r="L326" s="111" t="s">
        <v>2430</v>
      </c>
      <c r="M326" s="111" t="s">
        <v>2431</v>
      </c>
      <c r="N326" s="112"/>
    </row>
    <row r="327" ht="14.25" spans="1:14">
      <c r="A327" s="104"/>
      <c r="B327" s="104"/>
      <c r="C327" s="104"/>
      <c r="D327" s="104"/>
      <c r="E327" s="104"/>
      <c r="F327" s="104"/>
      <c r="G327" s="104"/>
      <c r="H327" s="104"/>
      <c r="I327" s="104"/>
      <c r="J327" s="104"/>
      <c r="K327" s="104"/>
      <c r="L327" s="104"/>
      <c r="M327" s="104"/>
      <c r="N327" s="104"/>
    </row>
    <row r="328" ht="14.45" customHeight="1" spans="1:14">
      <c r="A328" s="104"/>
      <c r="B328" s="104"/>
      <c r="C328" s="104"/>
      <c r="D328" s="104"/>
      <c r="E328" s="104"/>
      <c r="F328" s="104"/>
      <c r="G328" s="104"/>
      <c r="H328" s="104"/>
      <c r="I328" s="104"/>
      <c r="J328" s="104"/>
      <c r="K328" s="104"/>
      <c r="L328" s="104"/>
      <c r="M328" s="104"/>
      <c r="N328" s="104"/>
    </row>
    <row r="329" ht="14.25" spans="1:14">
      <c r="A329" s="104"/>
      <c r="B329" s="104"/>
      <c r="C329" s="104"/>
      <c r="D329" s="104"/>
      <c r="E329" s="104"/>
      <c r="F329" s="104"/>
      <c r="G329" s="104"/>
      <c r="H329" s="104"/>
      <c r="I329" s="104"/>
      <c r="J329" s="104"/>
      <c r="K329" s="104"/>
      <c r="L329" s="104"/>
      <c r="M329" s="104"/>
      <c r="N329" s="104"/>
    </row>
    <row r="330" ht="15.6" customHeight="1" spans="1:14">
      <c r="A330" s="104"/>
      <c r="B330" s="105" t="s">
        <v>2432</v>
      </c>
      <c r="C330" s="105"/>
      <c r="D330" s="105"/>
      <c r="E330" s="105"/>
      <c r="F330" s="105"/>
      <c r="G330" s="105"/>
      <c r="H330" s="105"/>
      <c r="I330" s="105"/>
      <c r="J330" s="105"/>
      <c r="K330" s="105"/>
      <c r="L330" s="105"/>
      <c r="M330" s="105"/>
      <c r="N330" s="105"/>
    </row>
    <row r="331" ht="15" spans="1:14">
      <c r="A331" s="104"/>
      <c r="B331" s="106"/>
      <c r="C331" s="107">
        <v>1</v>
      </c>
      <c r="D331" s="107">
        <v>2</v>
      </c>
      <c r="E331" s="107">
        <v>3</v>
      </c>
      <c r="F331" s="107">
        <v>4</v>
      </c>
      <c r="G331" s="107">
        <v>5</v>
      </c>
      <c r="H331" s="107">
        <v>6</v>
      </c>
      <c r="I331" s="107">
        <v>7</v>
      </c>
      <c r="J331" s="107">
        <v>8</v>
      </c>
      <c r="K331" s="107">
        <v>9</v>
      </c>
      <c r="L331" s="107">
        <v>10</v>
      </c>
      <c r="M331" s="107">
        <v>11</v>
      </c>
      <c r="N331" s="107">
        <v>12</v>
      </c>
    </row>
    <row r="332" ht="14.45" customHeight="1" spans="1:14">
      <c r="A332" s="104"/>
      <c r="B332" s="108" t="s">
        <v>17</v>
      </c>
      <c r="C332" s="109" t="s">
        <v>18</v>
      </c>
      <c r="D332" s="110" t="s">
        <v>2433</v>
      </c>
      <c r="E332" s="110" t="s">
        <v>2434</v>
      </c>
      <c r="F332" s="110" t="s">
        <v>2435</v>
      </c>
      <c r="G332" s="110" t="s">
        <v>2436</v>
      </c>
      <c r="H332" s="110" t="s">
        <v>2437</v>
      </c>
      <c r="I332" s="110" t="s">
        <v>2438</v>
      </c>
      <c r="J332" s="110" t="s">
        <v>2439</v>
      </c>
      <c r="K332" s="110" t="s">
        <v>2440</v>
      </c>
      <c r="L332" s="110" t="s">
        <v>2441</v>
      </c>
      <c r="M332" s="110" t="s">
        <v>2442</v>
      </c>
      <c r="N332" s="109" t="s">
        <v>18</v>
      </c>
    </row>
    <row r="333" ht="22.5" spans="1:14">
      <c r="A333" s="104"/>
      <c r="B333" s="108"/>
      <c r="C333" s="109"/>
      <c r="D333" s="111" t="s">
        <v>2443</v>
      </c>
      <c r="E333" s="111" t="s">
        <v>2444</v>
      </c>
      <c r="F333" s="111" t="s">
        <v>2445</v>
      </c>
      <c r="G333" s="111" t="s">
        <v>2446</v>
      </c>
      <c r="H333" s="111" t="s">
        <v>2447</v>
      </c>
      <c r="I333" s="111" t="s">
        <v>2448</v>
      </c>
      <c r="J333" s="111" t="s">
        <v>2449</v>
      </c>
      <c r="K333" s="111" t="s">
        <v>2450</v>
      </c>
      <c r="L333" s="111" t="s">
        <v>2451</v>
      </c>
      <c r="M333" s="111" t="s">
        <v>2452</v>
      </c>
      <c r="N333" s="109"/>
    </row>
    <row r="334" ht="14.25" spans="1:14">
      <c r="A334" s="104"/>
      <c r="B334" s="108" t="s">
        <v>39</v>
      </c>
      <c r="C334" s="112" t="s">
        <v>18</v>
      </c>
      <c r="D334" s="113" t="s">
        <v>2453</v>
      </c>
      <c r="E334" s="113" t="s">
        <v>2454</v>
      </c>
      <c r="F334" s="113" t="s">
        <v>2455</v>
      </c>
      <c r="G334" s="113" t="s">
        <v>2456</v>
      </c>
      <c r="H334" s="113" t="s">
        <v>2457</v>
      </c>
      <c r="I334" s="113" t="s">
        <v>2458</v>
      </c>
      <c r="J334" s="113" t="s">
        <v>2459</v>
      </c>
      <c r="K334" s="113" t="s">
        <v>2460</v>
      </c>
      <c r="L334" s="113" t="s">
        <v>2461</v>
      </c>
      <c r="M334" s="113" t="s">
        <v>2462</v>
      </c>
      <c r="N334" s="112" t="s">
        <v>18</v>
      </c>
    </row>
    <row r="335" ht="45" spans="1:14">
      <c r="A335" s="104"/>
      <c r="B335" s="108"/>
      <c r="C335" s="112"/>
      <c r="D335" s="111" t="s">
        <v>2463</v>
      </c>
      <c r="E335" s="111" t="s">
        <v>2464</v>
      </c>
      <c r="F335" s="111" t="s">
        <v>2465</v>
      </c>
      <c r="G335" s="111" t="s">
        <v>2466</v>
      </c>
      <c r="H335" s="111" t="s">
        <v>2467</v>
      </c>
      <c r="I335" s="111" t="s">
        <v>2468</v>
      </c>
      <c r="J335" s="111" t="s">
        <v>2469</v>
      </c>
      <c r="K335" s="111" t="s">
        <v>2470</v>
      </c>
      <c r="L335" s="111" t="s">
        <v>2471</v>
      </c>
      <c r="M335" s="111" t="s">
        <v>2472</v>
      </c>
      <c r="N335" s="112"/>
    </row>
    <row r="336" ht="14.25" spans="1:14">
      <c r="A336" s="104"/>
      <c r="B336" s="108" t="s">
        <v>60</v>
      </c>
      <c r="C336" s="112" t="s">
        <v>18</v>
      </c>
      <c r="D336" s="113" t="s">
        <v>2473</v>
      </c>
      <c r="E336" s="113" t="s">
        <v>2474</v>
      </c>
      <c r="F336" s="112" t="s">
        <v>18</v>
      </c>
      <c r="G336" s="113" t="s">
        <v>2475</v>
      </c>
      <c r="H336" s="113" t="s">
        <v>2476</v>
      </c>
      <c r="I336" s="113" t="s">
        <v>2477</v>
      </c>
      <c r="J336" s="113" t="s">
        <v>2478</v>
      </c>
      <c r="K336" s="113" t="s">
        <v>2479</v>
      </c>
      <c r="L336" s="113" t="s">
        <v>2480</v>
      </c>
      <c r="M336" s="113" t="s">
        <v>2481</v>
      </c>
      <c r="N336" s="112" t="s">
        <v>18</v>
      </c>
    </row>
    <row r="337" ht="30.6" customHeight="1" spans="1:14">
      <c r="A337" s="104"/>
      <c r="B337" s="108"/>
      <c r="C337" s="112"/>
      <c r="D337" s="111" t="s">
        <v>2482</v>
      </c>
      <c r="E337" s="111" t="s">
        <v>2483</v>
      </c>
      <c r="F337" s="112"/>
      <c r="G337" s="111" t="s">
        <v>2484</v>
      </c>
      <c r="H337" s="111" t="s">
        <v>2485</v>
      </c>
      <c r="I337" s="111" t="s">
        <v>2486</v>
      </c>
      <c r="J337" s="111" t="s">
        <v>2487</v>
      </c>
      <c r="K337" s="111" t="s">
        <v>2488</v>
      </c>
      <c r="L337" s="111" t="s">
        <v>2489</v>
      </c>
      <c r="M337" s="111" t="s">
        <v>2490</v>
      </c>
      <c r="N337" s="112"/>
    </row>
    <row r="338" ht="14.25" spans="1:14">
      <c r="A338" s="104"/>
      <c r="B338" s="108" t="s">
        <v>81</v>
      </c>
      <c r="C338" s="112" t="s">
        <v>18</v>
      </c>
      <c r="D338" s="113" t="s">
        <v>2491</v>
      </c>
      <c r="E338" s="113" t="s">
        <v>2492</v>
      </c>
      <c r="F338" s="113" t="s">
        <v>2493</v>
      </c>
      <c r="G338" s="113" t="s">
        <v>2494</v>
      </c>
      <c r="H338" s="113" t="s">
        <v>2495</v>
      </c>
      <c r="I338" s="113" t="s">
        <v>2496</v>
      </c>
      <c r="J338" s="113" t="s">
        <v>2497</v>
      </c>
      <c r="K338" s="113" t="s">
        <v>2498</v>
      </c>
      <c r="L338" s="113" t="s">
        <v>2499</v>
      </c>
      <c r="M338" s="113" t="s">
        <v>2500</v>
      </c>
      <c r="N338" s="112" t="s">
        <v>18</v>
      </c>
    </row>
    <row r="339" ht="30.6" customHeight="1" spans="1:14">
      <c r="A339" s="104"/>
      <c r="B339" s="108"/>
      <c r="C339" s="112"/>
      <c r="D339" s="111" t="s">
        <v>2501</v>
      </c>
      <c r="E339" s="111" t="s">
        <v>2502</v>
      </c>
      <c r="F339" s="111" t="s">
        <v>2503</v>
      </c>
      <c r="G339" s="111" t="s">
        <v>2504</v>
      </c>
      <c r="H339" s="111" t="s">
        <v>2505</v>
      </c>
      <c r="I339" s="111" t="s">
        <v>2506</v>
      </c>
      <c r="J339" s="111" t="s">
        <v>2507</v>
      </c>
      <c r="K339" s="111" t="s">
        <v>2508</v>
      </c>
      <c r="L339" s="111" t="s">
        <v>2509</v>
      </c>
      <c r="M339" s="111" t="s">
        <v>2510</v>
      </c>
      <c r="N339" s="112"/>
    </row>
    <row r="340" ht="14.25" spans="1:14">
      <c r="A340" s="104"/>
      <c r="B340" s="108" t="s">
        <v>100</v>
      </c>
      <c r="C340" s="112" t="s">
        <v>18</v>
      </c>
      <c r="D340" s="113" t="s">
        <v>2511</v>
      </c>
      <c r="E340" s="113" t="s">
        <v>2512</v>
      </c>
      <c r="F340" s="113" t="s">
        <v>2513</v>
      </c>
      <c r="G340" s="113" t="s">
        <v>2514</v>
      </c>
      <c r="H340" s="113" t="s">
        <v>2515</v>
      </c>
      <c r="I340" s="113" t="s">
        <v>2516</v>
      </c>
      <c r="J340" s="113" t="s">
        <v>2517</v>
      </c>
      <c r="K340" s="113" t="s">
        <v>2518</v>
      </c>
      <c r="L340" s="113" t="s">
        <v>2519</v>
      </c>
      <c r="M340" s="113" t="s">
        <v>2520</v>
      </c>
      <c r="N340" s="112" t="s">
        <v>18</v>
      </c>
    </row>
    <row r="341" ht="30.6" customHeight="1" spans="1:14">
      <c r="A341" s="104"/>
      <c r="B341" s="108"/>
      <c r="C341" s="112"/>
      <c r="D341" s="111" t="s">
        <v>2521</v>
      </c>
      <c r="E341" s="111" t="s">
        <v>2522</v>
      </c>
      <c r="F341" s="111" t="s">
        <v>2523</v>
      </c>
      <c r="G341" s="111" t="s">
        <v>2524</v>
      </c>
      <c r="H341" s="111" t="s">
        <v>2525</v>
      </c>
      <c r="I341" s="111" t="s">
        <v>2526</v>
      </c>
      <c r="J341" s="111" t="s">
        <v>2527</v>
      </c>
      <c r="K341" s="111" t="s">
        <v>2528</v>
      </c>
      <c r="L341" s="111" t="s">
        <v>2529</v>
      </c>
      <c r="M341" s="111" t="s">
        <v>2530</v>
      </c>
      <c r="N341" s="112"/>
    </row>
    <row r="342" ht="14.25" spans="1:14">
      <c r="A342" s="104"/>
      <c r="B342" s="108" t="s">
        <v>121</v>
      </c>
      <c r="C342" s="112" t="s">
        <v>18</v>
      </c>
      <c r="D342" s="113" t="s">
        <v>2531</v>
      </c>
      <c r="E342" s="113" t="s">
        <v>2532</v>
      </c>
      <c r="F342" s="112" t="s">
        <v>18</v>
      </c>
      <c r="G342" s="113" t="s">
        <v>2533</v>
      </c>
      <c r="H342" s="113" t="s">
        <v>2534</v>
      </c>
      <c r="I342" s="113" t="s">
        <v>2535</v>
      </c>
      <c r="J342" s="113" t="s">
        <v>2536</v>
      </c>
      <c r="K342" s="113" t="s">
        <v>2537</v>
      </c>
      <c r="L342" s="113" t="s">
        <v>2538</v>
      </c>
      <c r="M342" s="113" t="s">
        <v>2539</v>
      </c>
      <c r="N342" s="112" t="s">
        <v>18</v>
      </c>
    </row>
    <row r="343" ht="20.45" customHeight="1" spans="1:14">
      <c r="A343" s="104"/>
      <c r="B343" s="108"/>
      <c r="C343" s="112"/>
      <c r="D343" s="111" t="s">
        <v>2540</v>
      </c>
      <c r="E343" s="111" t="s">
        <v>2541</v>
      </c>
      <c r="F343" s="112"/>
      <c r="G343" s="111" t="s">
        <v>2542</v>
      </c>
      <c r="H343" s="111" t="s">
        <v>2543</v>
      </c>
      <c r="I343" s="111" t="s">
        <v>2544</v>
      </c>
      <c r="J343" s="111" t="s">
        <v>2545</v>
      </c>
      <c r="K343" s="111" t="s">
        <v>2546</v>
      </c>
      <c r="L343" s="111" t="s">
        <v>2547</v>
      </c>
      <c r="M343" s="111" t="s">
        <v>2548</v>
      </c>
      <c r="N343" s="112"/>
    </row>
    <row r="344" ht="14.25" spans="1:14">
      <c r="A344" s="104"/>
      <c r="B344" s="108" t="s">
        <v>142</v>
      </c>
      <c r="C344" s="112" t="s">
        <v>18</v>
      </c>
      <c r="D344" s="113" t="s">
        <v>2549</v>
      </c>
      <c r="E344" s="113" t="s">
        <v>2550</v>
      </c>
      <c r="F344" s="113" t="s">
        <v>2551</v>
      </c>
      <c r="G344" s="113" t="s">
        <v>2552</v>
      </c>
      <c r="H344" s="113" t="s">
        <v>2553</v>
      </c>
      <c r="I344" s="113" t="s">
        <v>2554</v>
      </c>
      <c r="J344" s="113" t="s">
        <v>2555</v>
      </c>
      <c r="K344" s="113" t="s">
        <v>2556</v>
      </c>
      <c r="L344" s="113" t="s">
        <v>2557</v>
      </c>
      <c r="M344" s="113" t="s">
        <v>2558</v>
      </c>
      <c r="N344" s="112" t="s">
        <v>18</v>
      </c>
    </row>
    <row r="345" ht="40.9" customHeight="1" spans="1:14">
      <c r="A345" s="104"/>
      <c r="B345" s="108"/>
      <c r="C345" s="112"/>
      <c r="D345" s="111" t="s">
        <v>2559</v>
      </c>
      <c r="E345" s="111" t="s">
        <v>2560</v>
      </c>
      <c r="F345" s="111" t="s">
        <v>2561</v>
      </c>
      <c r="G345" s="111" t="s">
        <v>2562</v>
      </c>
      <c r="H345" s="111" t="s">
        <v>2563</v>
      </c>
      <c r="I345" s="111" t="s">
        <v>2564</v>
      </c>
      <c r="J345" s="111" t="s">
        <v>2565</v>
      </c>
      <c r="K345" s="111" t="s">
        <v>2566</v>
      </c>
      <c r="L345" s="111" t="s">
        <v>2567</v>
      </c>
      <c r="M345" s="111" t="s">
        <v>2568</v>
      </c>
      <c r="N345" s="112"/>
    </row>
    <row r="346" ht="14.25" spans="1:14">
      <c r="A346" s="104"/>
      <c r="B346" s="108" t="s">
        <v>163</v>
      </c>
      <c r="C346" s="112" t="s">
        <v>18</v>
      </c>
      <c r="D346" s="113" t="s">
        <v>2569</v>
      </c>
      <c r="E346" s="113" t="s">
        <v>2570</v>
      </c>
      <c r="F346" s="113" t="s">
        <v>2571</v>
      </c>
      <c r="G346" s="113" t="s">
        <v>2572</v>
      </c>
      <c r="H346" s="113" t="s">
        <v>2573</v>
      </c>
      <c r="I346" s="113" t="s">
        <v>2574</v>
      </c>
      <c r="J346" s="113" t="s">
        <v>2575</v>
      </c>
      <c r="K346" s="113" t="s">
        <v>2576</v>
      </c>
      <c r="L346" s="113" t="s">
        <v>2577</v>
      </c>
      <c r="M346" s="113" t="s">
        <v>2578</v>
      </c>
      <c r="N346" s="112" t="s">
        <v>18</v>
      </c>
    </row>
    <row r="347" ht="30.6" customHeight="1" spans="1:14">
      <c r="A347" s="104"/>
      <c r="B347" s="108"/>
      <c r="C347" s="112"/>
      <c r="D347" s="111" t="s">
        <v>2579</v>
      </c>
      <c r="E347" s="111" t="s">
        <v>2580</v>
      </c>
      <c r="F347" s="111" t="s">
        <v>2581</v>
      </c>
      <c r="G347" s="111" t="s">
        <v>2582</v>
      </c>
      <c r="H347" s="111" t="s">
        <v>2583</v>
      </c>
      <c r="I347" s="111" t="s">
        <v>2584</v>
      </c>
      <c r="J347" s="111" t="s">
        <v>2585</v>
      </c>
      <c r="K347" s="111" t="s">
        <v>2586</v>
      </c>
      <c r="L347" s="111" t="s">
        <v>2587</v>
      </c>
      <c r="M347" s="111" t="s">
        <v>2588</v>
      </c>
      <c r="N347" s="112"/>
    </row>
    <row r="348" ht="14.25" spans="1:14">
      <c r="A348" s="104"/>
      <c r="B348" s="104"/>
      <c r="C348" s="104"/>
      <c r="D348" s="104"/>
      <c r="E348" s="104"/>
      <c r="F348" s="104"/>
      <c r="G348" s="104"/>
      <c r="H348" s="104"/>
      <c r="I348" s="104"/>
      <c r="J348" s="104"/>
      <c r="K348" s="104"/>
      <c r="L348" s="104"/>
      <c r="M348" s="104"/>
      <c r="N348" s="104"/>
    </row>
    <row r="349" ht="14.45" customHeight="1" spans="1:14">
      <c r="A349" s="104"/>
      <c r="B349" s="104"/>
      <c r="C349" s="104"/>
      <c r="D349" s="104"/>
      <c r="E349" s="104"/>
      <c r="F349" s="104"/>
      <c r="G349" s="104"/>
      <c r="H349" s="104"/>
      <c r="I349" s="104"/>
      <c r="J349" s="104"/>
      <c r="K349" s="104"/>
      <c r="L349" s="104"/>
      <c r="M349" s="104"/>
      <c r="N349" s="104"/>
    </row>
    <row r="350" ht="14.25" spans="1:14">
      <c r="A350" s="104"/>
      <c r="B350" s="104"/>
      <c r="C350" s="104"/>
      <c r="D350" s="104"/>
      <c r="E350" s="104"/>
      <c r="F350" s="104"/>
      <c r="G350" s="104"/>
      <c r="H350" s="104"/>
      <c r="I350" s="104"/>
      <c r="J350" s="104"/>
      <c r="K350" s="104"/>
      <c r="L350" s="104"/>
      <c r="M350" s="104"/>
      <c r="N350" s="104"/>
    </row>
    <row r="351" ht="15.6" customHeight="1" spans="1:14">
      <c r="A351" s="104"/>
      <c r="B351" s="105" t="s">
        <v>2589</v>
      </c>
      <c r="C351" s="105"/>
      <c r="D351" s="105"/>
      <c r="E351" s="105"/>
      <c r="F351" s="105"/>
      <c r="G351" s="105"/>
      <c r="H351" s="105"/>
      <c r="I351" s="105"/>
      <c r="J351" s="105"/>
      <c r="K351" s="105"/>
      <c r="L351" s="105"/>
      <c r="M351" s="105"/>
      <c r="N351" s="105"/>
    </row>
    <row r="352" ht="15" spans="1:14">
      <c r="A352" s="104"/>
      <c r="B352" s="106"/>
      <c r="C352" s="107">
        <v>1</v>
      </c>
      <c r="D352" s="107">
        <v>2</v>
      </c>
      <c r="E352" s="107">
        <v>3</v>
      </c>
      <c r="F352" s="107">
        <v>4</v>
      </c>
      <c r="G352" s="107">
        <v>5</v>
      </c>
      <c r="H352" s="107">
        <v>6</v>
      </c>
      <c r="I352" s="107">
        <v>7</v>
      </c>
      <c r="J352" s="107">
        <v>8</v>
      </c>
      <c r="K352" s="107">
        <v>9</v>
      </c>
      <c r="L352" s="107">
        <v>10</v>
      </c>
      <c r="M352" s="107">
        <v>11</v>
      </c>
      <c r="N352" s="107">
        <v>12</v>
      </c>
    </row>
    <row r="353" ht="14.45" customHeight="1" spans="1:14">
      <c r="A353" s="104"/>
      <c r="B353" s="108" t="s">
        <v>17</v>
      </c>
      <c r="C353" s="109" t="s">
        <v>18</v>
      </c>
      <c r="D353" s="110" t="s">
        <v>2590</v>
      </c>
      <c r="E353" s="110" t="s">
        <v>2591</v>
      </c>
      <c r="F353" s="110" t="s">
        <v>2592</v>
      </c>
      <c r="G353" s="110" t="s">
        <v>2593</v>
      </c>
      <c r="H353" s="110" t="s">
        <v>2594</v>
      </c>
      <c r="I353" s="110" t="s">
        <v>2595</v>
      </c>
      <c r="J353" s="110" t="s">
        <v>2596</v>
      </c>
      <c r="K353" s="110" t="s">
        <v>2597</v>
      </c>
      <c r="L353" s="110" t="s">
        <v>2598</v>
      </c>
      <c r="M353" s="110" t="s">
        <v>2599</v>
      </c>
      <c r="N353" s="109" t="s">
        <v>18</v>
      </c>
    </row>
    <row r="354" ht="33.75" spans="1:14">
      <c r="A354" s="104"/>
      <c r="B354" s="108"/>
      <c r="C354" s="109"/>
      <c r="D354" s="111" t="s">
        <v>2600</v>
      </c>
      <c r="E354" s="111" t="s">
        <v>2601</v>
      </c>
      <c r="F354" s="111" t="s">
        <v>2602</v>
      </c>
      <c r="G354" s="111" t="s">
        <v>2603</v>
      </c>
      <c r="H354" s="111" t="s">
        <v>2604</v>
      </c>
      <c r="I354" s="111" t="s">
        <v>2605</v>
      </c>
      <c r="J354" s="111" t="s">
        <v>2606</v>
      </c>
      <c r="K354" s="111" t="s">
        <v>2607</v>
      </c>
      <c r="L354" s="111" t="s">
        <v>2608</v>
      </c>
      <c r="M354" s="111" t="s">
        <v>2609</v>
      </c>
      <c r="N354" s="109"/>
    </row>
    <row r="355" ht="14.25" spans="1:14">
      <c r="A355" s="104"/>
      <c r="B355" s="108" t="s">
        <v>39</v>
      </c>
      <c r="C355" s="112" t="s">
        <v>18</v>
      </c>
      <c r="D355" s="113" t="s">
        <v>2610</v>
      </c>
      <c r="E355" s="113" t="s">
        <v>2611</v>
      </c>
      <c r="F355" s="113" t="s">
        <v>2612</v>
      </c>
      <c r="G355" s="113" t="s">
        <v>2613</v>
      </c>
      <c r="H355" s="113" t="s">
        <v>2614</v>
      </c>
      <c r="I355" s="113" t="s">
        <v>2615</v>
      </c>
      <c r="J355" s="113" t="s">
        <v>2616</v>
      </c>
      <c r="K355" s="113" t="s">
        <v>2617</v>
      </c>
      <c r="L355" s="113" t="s">
        <v>2618</v>
      </c>
      <c r="M355" s="113" t="s">
        <v>2619</v>
      </c>
      <c r="N355" s="112" t="s">
        <v>18</v>
      </c>
    </row>
    <row r="356" ht="33.75" spans="1:14">
      <c r="A356" s="104"/>
      <c r="B356" s="108"/>
      <c r="C356" s="112"/>
      <c r="D356" s="111" t="s">
        <v>2620</v>
      </c>
      <c r="E356" s="111" t="s">
        <v>2621</v>
      </c>
      <c r="F356" s="111" t="s">
        <v>2622</v>
      </c>
      <c r="G356" s="111" t="s">
        <v>2623</v>
      </c>
      <c r="H356" s="111" t="s">
        <v>2624</v>
      </c>
      <c r="I356" s="111" t="s">
        <v>2625</v>
      </c>
      <c r="J356" s="111" t="s">
        <v>2626</v>
      </c>
      <c r="K356" s="111" t="s">
        <v>2627</v>
      </c>
      <c r="L356" s="111" t="s">
        <v>2628</v>
      </c>
      <c r="M356" s="111" t="s">
        <v>2629</v>
      </c>
      <c r="N356" s="112"/>
    </row>
    <row r="357" ht="14.25" spans="1:14">
      <c r="A357" s="104"/>
      <c r="B357" s="108" t="s">
        <v>60</v>
      </c>
      <c r="C357" s="112" t="s">
        <v>18</v>
      </c>
      <c r="D357" s="113" t="s">
        <v>2630</v>
      </c>
      <c r="E357" s="113" t="s">
        <v>2631</v>
      </c>
      <c r="F357" s="113" t="s">
        <v>2632</v>
      </c>
      <c r="G357" s="113" t="s">
        <v>2633</v>
      </c>
      <c r="H357" s="113" t="s">
        <v>2634</v>
      </c>
      <c r="I357" s="113" t="s">
        <v>2635</v>
      </c>
      <c r="J357" s="113" t="s">
        <v>2636</v>
      </c>
      <c r="K357" s="113" t="s">
        <v>2637</v>
      </c>
      <c r="L357" s="113" t="s">
        <v>2638</v>
      </c>
      <c r="M357" s="113" t="s">
        <v>2639</v>
      </c>
      <c r="N357" s="112" t="s">
        <v>18</v>
      </c>
    </row>
    <row r="358" ht="30.6" customHeight="1" spans="1:14">
      <c r="A358" s="104"/>
      <c r="B358" s="108"/>
      <c r="C358" s="112"/>
      <c r="D358" s="111" t="s">
        <v>2640</v>
      </c>
      <c r="E358" s="111" t="s">
        <v>2641</v>
      </c>
      <c r="F358" s="111" t="s">
        <v>2642</v>
      </c>
      <c r="G358" s="111" t="s">
        <v>2643</v>
      </c>
      <c r="H358" s="111" t="s">
        <v>2644</v>
      </c>
      <c r="I358" s="111" t="s">
        <v>2645</v>
      </c>
      <c r="J358" s="111" t="s">
        <v>2646</v>
      </c>
      <c r="K358" s="111" t="s">
        <v>2647</v>
      </c>
      <c r="L358" s="111" t="s">
        <v>2648</v>
      </c>
      <c r="M358" s="111" t="s">
        <v>2649</v>
      </c>
      <c r="N358" s="112"/>
    </row>
    <row r="359" ht="14.25" spans="1:14">
      <c r="A359" s="104"/>
      <c r="B359" s="108" t="s">
        <v>81</v>
      </c>
      <c r="C359" s="112" t="s">
        <v>18</v>
      </c>
      <c r="D359" s="113" t="s">
        <v>2650</v>
      </c>
      <c r="E359" s="113" t="s">
        <v>2651</v>
      </c>
      <c r="F359" s="113" t="s">
        <v>2652</v>
      </c>
      <c r="G359" s="113" t="s">
        <v>2653</v>
      </c>
      <c r="H359" s="113" t="s">
        <v>2654</v>
      </c>
      <c r="I359" s="113" t="s">
        <v>2655</v>
      </c>
      <c r="J359" s="113" t="s">
        <v>2656</v>
      </c>
      <c r="K359" s="113" t="s">
        <v>2657</v>
      </c>
      <c r="L359" s="113" t="s">
        <v>2658</v>
      </c>
      <c r="M359" s="113" t="s">
        <v>2659</v>
      </c>
      <c r="N359" s="112" t="s">
        <v>18</v>
      </c>
    </row>
    <row r="360" ht="40.9" customHeight="1" spans="1:14">
      <c r="A360" s="104"/>
      <c r="B360" s="108"/>
      <c r="C360" s="112"/>
      <c r="D360" s="111" t="s">
        <v>2660</v>
      </c>
      <c r="E360" s="111" t="s">
        <v>2661</v>
      </c>
      <c r="F360" s="111" t="s">
        <v>2662</v>
      </c>
      <c r="G360" s="111" t="s">
        <v>2663</v>
      </c>
      <c r="H360" s="111" t="s">
        <v>2664</v>
      </c>
      <c r="I360" s="111" t="s">
        <v>2665</v>
      </c>
      <c r="J360" s="111" t="s">
        <v>2666</v>
      </c>
      <c r="K360" s="111" t="s">
        <v>2667</v>
      </c>
      <c r="L360" s="111" t="s">
        <v>2668</v>
      </c>
      <c r="M360" s="111" t="s">
        <v>2669</v>
      </c>
      <c r="N360" s="112"/>
    </row>
    <row r="361" ht="14.25" spans="1:14">
      <c r="A361" s="104"/>
      <c r="B361" s="108" t="s">
        <v>100</v>
      </c>
      <c r="C361" s="112" t="s">
        <v>18</v>
      </c>
      <c r="D361" s="113" t="s">
        <v>2670</v>
      </c>
      <c r="E361" s="113" t="s">
        <v>2671</v>
      </c>
      <c r="F361" s="113" t="s">
        <v>2672</v>
      </c>
      <c r="G361" s="113" t="s">
        <v>2673</v>
      </c>
      <c r="H361" s="113" t="s">
        <v>2674</v>
      </c>
      <c r="I361" s="113" t="s">
        <v>2675</v>
      </c>
      <c r="J361" s="113" t="s">
        <v>2676</v>
      </c>
      <c r="K361" s="113" t="s">
        <v>2677</v>
      </c>
      <c r="L361" s="113" t="s">
        <v>2678</v>
      </c>
      <c r="M361" s="113" t="s">
        <v>2679</v>
      </c>
      <c r="N361" s="112" t="s">
        <v>18</v>
      </c>
    </row>
    <row r="362" ht="40.9" customHeight="1" spans="1:14">
      <c r="A362" s="104"/>
      <c r="B362" s="108"/>
      <c r="C362" s="112"/>
      <c r="D362" s="111" t="s">
        <v>2680</v>
      </c>
      <c r="E362" s="111" t="s">
        <v>2681</v>
      </c>
      <c r="F362" s="111" t="s">
        <v>2682</v>
      </c>
      <c r="G362" s="111" t="s">
        <v>2683</v>
      </c>
      <c r="H362" s="111" t="s">
        <v>2684</v>
      </c>
      <c r="I362" s="111" t="s">
        <v>2685</v>
      </c>
      <c r="J362" s="111" t="s">
        <v>2686</v>
      </c>
      <c r="K362" s="111" t="s">
        <v>2687</v>
      </c>
      <c r="L362" s="111" t="s">
        <v>2688</v>
      </c>
      <c r="M362" s="111" t="s">
        <v>2689</v>
      </c>
      <c r="N362" s="112"/>
    </row>
    <row r="363" ht="14.25" spans="1:14">
      <c r="A363" s="104"/>
      <c r="B363" s="108" t="s">
        <v>121</v>
      </c>
      <c r="C363" s="112" t="s">
        <v>18</v>
      </c>
      <c r="D363" s="113" t="s">
        <v>2690</v>
      </c>
      <c r="E363" s="123" t="s">
        <v>18</v>
      </c>
      <c r="F363" s="113" t="s">
        <v>2691</v>
      </c>
      <c r="G363" s="113" t="s">
        <v>2692</v>
      </c>
      <c r="H363" s="113" t="s">
        <v>2693</v>
      </c>
      <c r="I363" s="113" t="s">
        <v>2694</v>
      </c>
      <c r="J363" s="113" t="s">
        <v>2695</v>
      </c>
      <c r="K363" s="113" t="s">
        <v>2696</v>
      </c>
      <c r="L363" s="113" t="s">
        <v>2697</v>
      </c>
      <c r="M363" s="123" t="s">
        <v>18</v>
      </c>
      <c r="N363" s="112" t="s">
        <v>18</v>
      </c>
    </row>
    <row r="364" ht="30.6" customHeight="1" spans="1:14">
      <c r="A364" s="104"/>
      <c r="B364" s="108"/>
      <c r="C364" s="112"/>
      <c r="D364" s="111" t="s">
        <v>2698</v>
      </c>
      <c r="E364" s="124"/>
      <c r="F364" s="111" t="s">
        <v>2699</v>
      </c>
      <c r="G364" s="111" t="s">
        <v>2700</v>
      </c>
      <c r="H364" s="111" t="s">
        <v>2701</v>
      </c>
      <c r="I364" s="111" t="s">
        <v>2702</v>
      </c>
      <c r="J364" s="111" t="s">
        <v>2703</v>
      </c>
      <c r="K364" s="111" t="s">
        <v>2704</v>
      </c>
      <c r="L364" s="111" t="s">
        <v>2705</v>
      </c>
      <c r="M364" s="124"/>
      <c r="N364" s="112"/>
    </row>
    <row r="365" ht="14.25" spans="1:14">
      <c r="A365" s="104"/>
      <c r="B365" s="108" t="s">
        <v>142</v>
      </c>
      <c r="C365" s="112" t="s">
        <v>18</v>
      </c>
      <c r="D365" s="113" t="s">
        <v>2706</v>
      </c>
      <c r="E365" s="113" t="s">
        <v>2707</v>
      </c>
      <c r="F365" s="113" t="s">
        <v>2708</v>
      </c>
      <c r="G365" s="113" t="s">
        <v>2709</v>
      </c>
      <c r="H365" s="113" t="s">
        <v>2710</v>
      </c>
      <c r="I365" s="113" t="s">
        <v>2711</v>
      </c>
      <c r="J365" s="113" t="s">
        <v>2712</v>
      </c>
      <c r="K365" s="113" t="s">
        <v>2713</v>
      </c>
      <c r="L365" s="113" t="s">
        <v>2714</v>
      </c>
      <c r="M365" s="113" t="s">
        <v>2715</v>
      </c>
      <c r="N365" s="112" t="s">
        <v>18</v>
      </c>
    </row>
    <row r="366" ht="30.6" customHeight="1" spans="1:14">
      <c r="A366" s="104"/>
      <c r="B366" s="108"/>
      <c r="C366" s="112"/>
      <c r="D366" s="111" t="s">
        <v>2716</v>
      </c>
      <c r="E366" s="111" t="s">
        <v>2717</v>
      </c>
      <c r="F366" s="111" t="s">
        <v>2718</v>
      </c>
      <c r="G366" s="111" t="s">
        <v>2719</v>
      </c>
      <c r="H366" s="111" t="s">
        <v>2720</v>
      </c>
      <c r="I366" s="111" t="s">
        <v>2721</v>
      </c>
      <c r="J366" s="111" t="s">
        <v>2722</v>
      </c>
      <c r="K366" s="111" t="s">
        <v>2723</v>
      </c>
      <c r="L366" s="111" t="s">
        <v>2724</v>
      </c>
      <c r="M366" s="111" t="s">
        <v>2725</v>
      </c>
      <c r="N366" s="112"/>
    </row>
    <row r="367" ht="14.25" spans="1:14">
      <c r="A367" s="104"/>
      <c r="B367" s="108" t="s">
        <v>163</v>
      </c>
      <c r="C367" s="112" t="s">
        <v>18</v>
      </c>
      <c r="D367" s="113" t="s">
        <v>2726</v>
      </c>
      <c r="E367" s="113" t="s">
        <v>2727</v>
      </c>
      <c r="F367" s="113" t="s">
        <v>2728</v>
      </c>
      <c r="G367" s="113" t="s">
        <v>2729</v>
      </c>
      <c r="H367" s="113" t="s">
        <v>2730</v>
      </c>
      <c r="I367" s="113" t="s">
        <v>2731</v>
      </c>
      <c r="J367" s="113" t="s">
        <v>2732</v>
      </c>
      <c r="K367" s="113" t="s">
        <v>2733</v>
      </c>
      <c r="L367" s="113" t="s">
        <v>2734</v>
      </c>
      <c r="M367" s="113" t="s">
        <v>2735</v>
      </c>
      <c r="N367" s="112" t="s">
        <v>18</v>
      </c>
    </row>
    <row r="368" ht="51" customHeight="1" spans="1:14">
      <c r="A368" s="104"/>
      <c r="B368" s="108"/>
      <c r="C368" s="112"/>
      <c r="D368" s="111" t="s">
        <v>2736</v>
      </c>
      <c r="E368" s="111" t="s">
        <v>2737</v>
      </c>
      <c r="F368" s="111" t="s">
        <v>2738</v>
      </c>
      <c r="G368" s="111" t="s">
        <v>2739</v>
      </c>
      <c r="H368" s="111" t="s">
        <v>2740</v>
      </c>
      <c r="I368" s="111" t="s">
        <v>2741</v>
      </c>
      <c r="J368" s="111" t="s">
        <v>2742</v>
      </c>
      <c r="K368" s="111" t="s">
        <v>2743</v>
      </c>
      <c r="L368" s="111" t="s">
        <v>2744</v>
      </c>
      <c r="M368" s="111" t="s">
        <v>2745</v>
      </c>
      <c r="N368" s="112"/>
    </row>
    <row r="369" ht="14.25" spans="1:14">
      <c r="A369" s="104"/>
      <c r="B369" s="104"/>
      <c r="C369" s="104"/>
      <c r="D369" s="104"/>
      <c r="E369" s="104"/>
      <c r="F369" s="104"/>
      <c r="G369" s="104"/>
      <c r="H369" s="104"/>
      <c r="I369" s="104"/>
      <c r="J369" s="104"/>
      <c r="K369" s="104"/>
      <c r="L369" s="104"/>
      <c r="M369" s="104"/>
      <c r="N369" s="104"/>
    </row>
    <row r="370" ht="14.45" customHeight="1" spans="1:14">
      <c r="A370" s="104"/>
      <c r="B370" s="104"/>
      <c r="C370" s="104"/>
      <c r="D370" s="104"/>
      <c r="E370" s="104"/>
      <c r="F370" s="104"/>
      <c r="G370" s="104"/>
      <c r="H370" s="104"/>
      <c r="I370" s="104"/>
      <c r="J370" s="104"/>
      <c r="K370" s="104"/>
      <c r="L370" s="104"/>
      <c r="M370" s="104"/>
      <c r="N370" s="104"/>
    </row>
    <row r="371" ht="14.25" spans="1:14">
      <c r="A371" s="104"/>
      <c r="B371" s="104"/>
      <c r="C371" s="104"/>
      <c r="D371" s="104"/>
      <c r="E371" s="104"/>
      <c r="F371" s="104"/>
      <c r="G371" s="104"/>
      <c r="H371" s="104"/>
      <c r="I371" s="104"/>
      <c r="J371" s="104"/>
      <c r="K371" s="104"/>
      <c r="L371" s="104"/>
      <c r="M371" s="104"/>
      <c r="N371" s="104"/>
    </row>
    <row r="372" ht="15.6" customHeight="1" spans="1:14">
      <c r="A372" s="104"/>
      <c r="B372" s="105" t="s">
        <v>2746</v>
      </c>
      <c r="C372" s="105"/>
      <c r="D372" s="105"/>
      <c r="E372" s="105"/>
      <c r="F372" s="105"/>
      <c r="G372" s="105"/>
      <c r="H372" s="105"/>
      <c r="I372" s="105"/>
      <c r="J372" s="105"/>
      <c r="K372" s="105"/>
      <c r="L372" s="105"/>
      <c r="M372" s="105"/>
      <c r="N372" s="105"/>
    </row>
    <row r="373" ht="15" spans="1:14">
      <c r="A373" s="104"/>
      <c r="B373" s="106"/>
      <c r="C373" s="107">
        <v>1</v>
      </c>
      <c r="D373" s="107">
        <v>2</v>
      </c>
      <c r="E373" s="107">
        <v>3</v>
      </c>
      <c r="F373" s="107">
        <v>4</v>
      </c>
      <c r="G373" s="107">
        <v>5</v>
      </c>
      <c r="H373" s="107">
        <v>6</v>
      </c>
      <c r="I373" s="107">
        <v>7</v>
      </c>
      <c r="J373" s="107">
        <v>8</v>
      </c>
      <c r="K373" s="107">
        <v>9</v>
      </c>
      <c r="L373" s="107">
        <v>10</v>
      </c>
      <c r="M373" s="107">
        <v>11</v>
      </c>
      <c r="N373" s="107">
        <v>12</v>
      </c>
    </row>
    <row r="374" ht="14.45" customHeight="1" spans="1:14">
      <c r="A374" s="104"/>
      <c r="B374" s="108" t="s">
        <v>17</v>
      </c>
      <c r="C374" s="109" t="s">
        <v>18</v>
      </c>
      <c r="D374" s="110" t="s">
        <v>2747</v>
      </c>
      <c r="E374" s="110" t="s">
        <v>2748</v>
      </c>
      <c r="F374" s="110" t="s">
        <v>2749</v>
      </c>
      <c r="G374" s="110" t="s">
        <v>2750</v>
      </c>
      <c r="H374" s="110" t="s">
        <v>2751</v>
      </c>
      <c r="I374" s="110" t="s">
        <v>2752</v>
      </c>
      <c r="J374" s="110" t="s">
        <v>2753</v>
      </c>
      <c r="K374" s="110" t="s">
        <v>2754</v>
      </c>
      <c r="L374" s="110" t="s">
        <v>2755</v>
      </c>
      <c r="M374" s="110" t="s">
        <v>2756</v>
      </c>
      <c r="N374" s="109" t="s">
        <v>18</v>
      </c>
    </row>
    <row r="375" ht="33.75" spans="1:14">
      <c r="A375" s="104"/>
      <c r="B375" s="108"/>
      <c r="C375" s="109"/>
      <c r="D375" s="111" t="s">
        <v>2757</v>
      </c>
      <c r="E375" s="111" t="s">
        <v>2758</v>
      </c>
      <c r="F375" s="111" t="s">
        <v>2759</v>
      </c>
      <c r="G375" s="111" t="s">
        <v>2760</v>
      </c>
      <c r="H375" s="111" t="s">
        <v>2761</v>
      </c>
      <c r="I375" s="111" t="s">
        <v>2762</v>
      </c>
      <c r="J375" s="111" t="s">
        <v>2763</v>
      </c>
      <c r="K375" s="111" t="s">
        <v>2764</v>
      </c>
      <c r="L375" s="111" t="s">
        <v>2765</v>
      </c>
      <c r="M375" s="111" t="s">
        <v>2766</v>
      </c>
      <c r="N375" s="109"/>
    </row>
    <row r="376" ht="14.25" spans="1:14">
      <c r="A376" s="104"/>
      <c r="B376" s="108" t="s">
        <v>39</v>
      </c>
      <c r="C376" s="112" t="s">
        <v>18</v>
      </c>
      <c r="D376" s="113" t="s">
        <v>2767</v>
      </c>
      <c r="E376" s="113" t="s">
        <v>2768</v>
      </c>
      <c r="F376" s="113" t="s">
        <v>2769</v>
      </c>
      <c r="G376" s="113" t="s">
        <v>2770</v>
      </c>
      <c r="H376" s="113" t="s">
        <v>2771</v>
      </c>
      <c r="I376" s="113" t="s">
        <v>2772</v>
      </c>
      <c r="J376" s="113" t="s">
        <v>2773</v>
      </c>
      <c r="K376" s="113" t="s">
        <v>2774</v>
      </c>
      <c r="L376" s="113" t="s">
        <v>2775</v>
      </c>
      <c r="M376" s="113" t="s">
        <v>2776</v>
      </c>
      <c r="N376" s="112" t="s">
        <v>18</v>
      </c>
    </row>
    <row r="377" ht="33.75" spans="1:14">
      <c r="A377" s="104"/>
      <c r="B377" s="108"/>
      <c r="C377" s="112"/>
      <c r="D377" s="111" t="s">
        <v>2777</v>
      </c>
      <c r="E377" s="111" t="s">
        <v>2778</v>
      </c>
      <c r="F377" s="111" t="s">
        <v>2779</v>
      </c>
      <c r="G377" s="111" t="s">
        <v>2780</v>
      </c>
      <c r="H377" s="111" t="s">
        <v>2781</v>
      </c>
      <c r="I377" s="111" t="s">
        <v>2782</v>
      </c>
      <c r="J377" s="111" t="s">
        <v>2783</v>
      </c>
      <c r="K377" s="111" t="s">
        <v>2784</v>
      </c>
      <c r="L377" s="111" t="s">
        <v>2785</v>
      </c>
      <c r="M377" s="111" t="s">
        <v>2786</v>
      </c>
      <c r="N377" s="112"/>
    </row>
    <row r="378" ht="14.25" spans="1:14">
      <c r="A378" s="104"/>
      <c r="B378" s="108" t="s">
        <v>60</v>
      </c>
      <c r="C378" s="112" t="s">
        <v>18</v>
      </c>
      <c r="D378" s="113" t="s">
        <v>2787</v>
      </c>
      <c r="E378" s="113" t="s">
        <v>2788</v>
      </c>
      <c r="F378" s="113" t="s">
        <v>2789</v>
      </c>
      <c r="G378" s="113" t="s">
        <v>2790</v>
      </c>
      <c r="H378" s="113" t="s">
        <v>2791</v>
      </c>
      <c r="I378" s="113" t="s">
        <v>2792</v>
      </c>
      <c r="J378" s="113" t="s">
        <v>2793</v>
      </c>
      <c r="K378" s="113" t="s">
        <v>2794</v>
      </c>
      <c r="L378" s="113" t="s">
        <v>2795</v>
      </c>
      <c r="M378" s="113" t="s">
        <v>2796</v>
      </c>
      <c r="N378" s="112" t="s">
        <v>18</v>
      </c>
    </row>
    <row r="379" ht="40.9" customHeight="1" spans="1:14">
      <c r="A379" s="104"/>
      <c r="B379" s="108"/>
      <c r="C379" s="112"/>
      <c r="D379" s="111" t="s">
        <v>2797</v>
      </c>
      <c r="E379" s="111" t="s">
        <v>2798</v>
      </c>
      <c r="F379" s="111" t="s">
        <v>2799</v>
      </c>
      <c r="G379" s="111" t="s">
        <v>2800</v>
      </c>
      <c r="H379" s="111" t="s">
        <v>2801</v>
      </c>
      <c r="I379" s="111" t="s">
        <v>2802</v>
      </c>
      <c r="J379" s="111" t="s">
        <v>2803</v>
      </c>
      <c r="K379" s="111" t="s">
        <v>2804</v>
      </c>
      <c r="L379" s="111" t="s">
        <v>2805</v>
      </c>
      <c r="M379" s="111" t="s">
        <v>2806</v>
      </c>
      <c r="N379" s="112"/>
    </row>
    <row r="380" ht="14.25" spans="1:14">
      <c r="A380" s="104"/>
      <c r="B380" s="108" t="s">
        <v>81</v>
      </c>
      <c r="C380" s="112" t="s">
        <v>18</v>
      </c>
      <c r="D380" s="113" t="s">
        <v>2807</v>
      </c>
      <c r="E380" s="113" t="s">
        <v>2808</v>
      </c>
      <c r="F380" s="113" t="s">
        <v>2809</v>
      </c>
      <c r="G380" s="113" t="s">
        <v>2810</v>
      </c>
      <c r="H380" s="113" t="s">
        <v>2811</v>
      </c>
      <c r="I380" s="113" t="s">
        <v>2812</v>
      </c>
      <c r="J380" s="113" t="s">
        <v>2813</v>
      </c>
      <c r="K380" s="113" t="s">
        <v>2814</v>
      </c>
      <c r="L380" s="113" t="s">
        <v>2815</v>
      </c>
      <c r="M380" s="113" t="s">
        <v>2816</v>
      </c>
      <c r="N380" s="112" t="s">
        <v>18</v>
      </c>
    </row>
    <row r="381" ht="30.6" customHeight="1" spans="1:14">
      <c r="A381" s="104"/>
      <c r="B381" s="108"/>
      <c r="C381" s="112"/>
      <c r="D381" s="111" t="s">
        <v>2817</v>
      </c>
      <c r="E381" s="111" t="s">
        <v>2818</v>
      </c>
      <c r="F381" s="111" t="s">
        <v>2819</v>
      </c>
      <c r="G381" s="111" t="s">
        <v>2820</v>
      </c>
      <c r="H381" s="111" t="s">
        <v>2821</v>
      </c>
      <c r="I381" s="111" t="s">
        <v>2822</v>
      </c>
      <c r="J381" s="111" t="s">
        <v>2823</v>
      </c>
      <c r="K381" s="111" t="s">
        <v>2824</v>
      </c>
      <c r="L381" s="111" t="s">
        <v>2825</v>
      </c>
      <c r="M381" s="111" t="s">
        <v>2826</v>
      </c>
      <c r="N381" s="112"/>
    </row>
    <row r="382" ht="14.25" spans="1:14">
      <c r="A382" s="104"/>
      <c r="B382" s="108" t="s">
        <v>100</v>
      </c>
      <c r="C382" s="112" t="s">
        <v>18</v>
      </c>
      <c r="D382" s="113" t="s">
        <v>2827</v>
      </c>
      <c r="E382" s="113" t="s">
        <v>2828</v>
      </c>
      <c r="F382" s="113" t="s">
        <v>2829</v>
      </c>
      <c r="G382" s="113" t="s">
        <v>2830</v>
      </c>
      <c r="H382" s="113" t="s">
        <v>2831</v>
      </c>
      <c r="I382" s="113" t="s">
        <v>2832</v>
      </c>
      <c r="J382" s="113" t="s">
        <v>2833</v>
      </c>
      <c r="K382" s="113" t="s">
        <v>2834</v>
      </c>
      <c r="L382" s="113" t="s">
        <v>2835</v>
      </c>
      <c r="M382" s="113" t="s">
        <v>2836</v>
      </c>
      <c r="N382" s="112" t="s">
        <v>18</v>
      </c>
    </row>
    <row r="383" ht="40.9" customHeight="1" spans="1:14">
      <c r="A383" s="104"/>
      <c r="B383" s="108"/>
      <c r="C383" s="112"/>
      <c r="D383" s="111" t="s">
        <v>2837</v>
      </c>
      <c r="E383" s="111" t="s">
        <v>2838</v>
      </c>
      <c r="F383" s="111" t="s">
        <v>2839</v>
      </c>
      <c r="G383" s="111" t="s">
        <v>2840</v>
      </c>
      <c r="H383" s="111" t="s">
        <v>2841</v>
      </c>
      <c r="I383" s="111" t="s">
        <v>2842</v>
      </c>
      <c r="J383" s="111" t="s">
        <v>2843</v>
      </c>
      <c r="K383" s="111" t="s">
        <v>2844</v>
      </c>
      <c r="L383" s="111" t="s">
        <v>2845</v>
      </c>
      <c r="M383" s="111" t="s">
        <v>2846</v>
      </c>
      <c r="N383" s="112"/>
    </row>
    <row r="384" ht="14.25" spans="1:14">
      <c r="A384" s="104"/>
      <c r="B384" s="108" t="s">
        <v>121</v>
      </c>
      <c r="C384" s="112" t="s">
        <v>18</v>
      </c>
      <c r="D384" s="113" t="s">
        <v>2847</v>
      </c>
      <c r="E384" s="113" t="s">
        <v>2848</v>
      </c>
      <c r="F384" s="113" t="s">
        <v>2849</v>
      </c>
      <c r="G384" s="113" t="s">
        <v>2850</v>
      </c>
      <c r="H384" s="113" t="s">
        <v>2851</v>
      </c>
      <c r="I384" s="113" t="s">
        <v>2852</v>
      </c>
      <c r="J384" s="113" t="s">
        <v>2853</v>
      </c>
      <c r="K384" s="113" t="s">
        <v>2854</v>
      </c>
      <c r="L384" s="113" t="s">
        <v>2855</v>
      </c>
      <c r="M384" s="113" t="s">
        <v>2856</v>
      </c>
      <c r="N384" s="112" t="s">
        <v>18</v>
      </c>
    </row>
    <row r="385" ht="30.6" customHeight="1" spans="1:14">
      <c r="A385" s="104"/>
      <c r="B385" s="108"/>
      <c r="C385" s="112"/>
      <c r="D385" s="111" t="s">
        <v>2857</v>
      </c>
      <c r="E385" s="111" t="s">
        <v>2858</v>
      </c>
      <c r="F385" s="111" t="s">
        <v>2859</v>
      </c>
      <c r="G385" s="111" t="s">
        <v>2860</v>
      </c>
      <c r="H385" s="111" t="s">
        <v>2861</v>
      </c>
      <c r="I385" s="111" t="s">
        <v>2862</v>
      </c>
      <c r="J385" s="111" t="s">
        <v>2863</v>
      </c>
      <c r="K385" s="111" t="s">
        <v>2864</v>
      </c>
      <c r="L385" s="111" t="s">
        <v>2865</v>
      </c>
      <c r="M385" s="111" t="s">
        <v>2866</v>
      </c>
      <c r="N385" s="112"/>
    </row>
    <row r="386" ht="14.25" spans="1:14">
      <c r="A386" s="104"/>
      <c r="B386" s="108" t="s">
        <v>142</v>
      </c>
      <c r="C386" s="112" t="s">
        <v>18</v>
      </c>
      <c r="D386" s="113" t="s">
        <v>2867</v>
      </c>
      <c r="E386" s="113" t="s">
        <v>2868</v>
      </c>
      <c r="F386" s="113" t="s">
        <v>2869</v>
      </c>
      <c r="G386" s="113" t="s">
        <v>2870</v>
      </c>
      <c r="H386" s="113" t="s">
        <v>2871</v>
      </c>
      <c r="I386" s="113" t="s">
        <v>2872</v>
      </c>
      <c r="J386" s="113" t="s">
        <v>2873</v>
      </c>
      <c r="K386" s="113" t="s">
        <v>2874</v>
      </c>
      <c r="L386" s="113" t="s">
        <v>2875</v>
      </c>
      <c r="M386" s="113" t="s">
        <v>2876</v>
      </c>
      <c r="N386" s="112" t="s">
        <v>18</v>
      </c>
    </row>
    <row r="387" ht="30.6" customHeight="1" spans="1:14">
      <c r="A387" s="104"/>
      <c r="B387" s="108"/>
      <c r="C387" s="112"/>
      <c r="D387" s="111" t="s">
        <v>2877</v>
      </c>
      <c r="E387" s="111" t="s">
        <v>2878</v>
      </c>
      <c r="F387" s="111" t="s">
        <v>2879</v>
      </c>
      <c r="G387" s="111" t="s">
        <v>2880</v>
      </c>
      <c r="H387" s="111" t="s">
        <v>2881</v>
      </c>
      <c r="I387" s="111" t="s">
        <v>2882</v>
      </c>
      <c r="J387" s="111" t="s">
        <v>2883</v>
      </c>
      <c r="K387" s="111" t="s">
        <v>2884</v>
      </c>
      <c r="L387" s="111" t="s">
        <v>2885</v>
      </c>
      <c r="M387" s="111" t="s">
        <v>2886</v>
      </c>
      <c r="N387" s="112"/>
    </row>
    <row r="388" ht="14.25" spans="1:14">
      <c r="A388" s="104"/>
      <c r="B388" s="108" t="s">
        <v>163</v>
      </c>
      <c r="C388" s="112" t="s">
        <v>18</v>
      </c>
      <c r="D388" s="113" t="s">
        <v>2887</v>
      </c>
      <c r="E388" s="113" t="s">
        <v>2888</v>
      </c>
      <c r="F388" s="113" t="s">
        <v>2889</v>
      </c>
      <c r="G388" s="113" t="s">
        <v>2890</v>
      </c>
      <c r="H388" s="113" t="s">
        <v>2891</v>
      </c>
      <c r="I388" s="113" t="s">
        <v>2892</v>
      </c>
      <c r="J388" s="113" t="s">
        <v>2893</v>
      </c>
      <c r="K388" s="113" t="s">
        <v>2894</v>
      </c>
      <c r="L388" s="113" t="s">
        <v>2895</v>
      </c>
      <c r="M388" s="113" t="s">
        <v>2896</v>
      </c>
      <c r="N388" s="112" t="s">
        <v>18</v>
      </c>
    </row>
    <row r="389" ht="30.6" customHeight="1" spans="1:14">
      <c r="A389" s="104"/>
      <c r="B389" s="108"/>
      <c r="C389" s="112"/>
      <c r="D389" s="111" t="s">
        <v>2897</v>
      </c>
      <c r="E389" s="111" t="s">
        <v>2898</v>
      </c>
      <c r="F389" s="111" t="s">
        <v>2899</v>
      </c>
      <c r="G389" s="111" t="s">
        <v>2900</v>
      </c>
      <c r="H389" s="111" t="s">
        <v>2901</v>
      </c>
      <c r="I389" s="111" t="s">
        <v>2902</v>
      </c>
      <c r="J389" s="111" t="s">
        <v>2903</v>
      </c>
      <c r="K389" s="111" t="s">
        <v>2904</v>
      </c>
      <c r="L389" s="111" t="s">
        <v>2905</v>
      </c>
      <c r="M389" s="111" t="s">
        <v>2906</v>
      </c>
      <c r="N389" s="112"/>
    </row>
    <row r="390" ht="14.25" spans="1:14">
      <c r="A390" s="104"/>
      <c r="B390" s="104"/>
      <c r="C390" s="104"/>
      <c r="D390" s="104"/>
      <c r="E390" s="104"/>
      <c r="F390" s="104"/>
      <c r="G390" s="104"/>
      <c r="H390" s="104"/>
      <c r="I390" s="104"/>
      <c r="J390" s="104"/>
      <c r="K390" s="104"/>
      <c r="L390" s="104"/>
      <c r="M390" s="104"/>
      <c r="N390" s="104"/>
    </row>
    <row r="391" ht="14.45" customHeight="1" spans="1:14">
      <c r="A391" s="104"/>
      <c r="B391" s="104"/>
      <c r="C391" s="104"/>
      <c r="D391" s="104"/>
      <c r="E391" s="104"/>
      <c r="F391" s="104"/>
      <c r="G391" s="104"/>
      <c r="H391" s="104"/>
      <c r="I391" s="104"/>
      <c r="J391" s="104"/>
      <c r="K391" s="104"/>
      <c r="L391" s="104"/>
      <c r="M391" s="104"/>
      <c r="N391" s="104"/>
    </row>
    <row r="392" ht="14.25" spans="1:14">
      <c r="A392" s="104"/>
      <c r="B392" s="104"/>
      <c r="C392" s="104"/>
      <c r="D392" s="104"/>
      <c r="E392" s="104"/>
      <c r="F392" s="104"/>
      <c r="G392" s="104"/>
      <c r="H392" s="104"/>
      <c r="I392" s="104"/>
      <c r="J392" s="104"/>
      <c r="K392" s="104"/>
      <c r="L392" s="104"/>
      <c r="M392" s="104"/>
      <c r="N392" s="104"/>
    </row>
    <row r="393" ht="15.6" customHeight="1" spans="1:14">
      <c r="A393" s="104"/>
      <c r="B393" s="105" t="s">
        <v>2907</v>
      </c>
      <c r="C393" s="105"/>
      <c r="D393" s="105"/>
      <c r="E393" s="105"/>
      <c r="F393" s="105"/>
      <c r="G393" s="105"/>
      <c r="H393" s="105"/>
      <c r="I393" s="105"/>
      <c r="J393" s="105"/>
      <c r="K393" s="105"/>
      <c r="L393" s="105"/>
      <c r="M393" s="105"/>
      <c r="N393" s="105"/>
    </row>
    <row r="394" ht="15" spans="1:14">
      <c r="A394" s="104"/>
      <c r="B394" s="106"/>
      <c r="C394" s="107">
        <v>1</v>
      </c>
      <c r="D394" s="107">
        <v>2</v>
      </c>
      <c r="E394" s="107">
        <v>3</v>
      </c>
      <c r="F394" s="107">
        <v>4</v>
      </c>
      <c r="G394" s="107">
        <v>5</v>
      </c>
      <c r="H394" s="107">
        <v>6</v>
      </c>
      <c r="I394" s="107">
        <v>7</v>
      </c>
      <c r="J394" s="107">
        <v>8</v>
      </c>
      <c r="K394" s="107">
        <v>9</v>
      </c>
      <c r="L394" s="107">
        <v>10</v>
      </c>
      <c r="M394" s="107">
        <v>11</v>
      </c>
      <c r="N394" s="107">
        <v>12</v>
      </c>
    </row>
    <row r="395" ht="14.45" customHeight="1" spans="1:14">
      <c r="A395" s="104"/>
      <c r="B395" s="108" t="s">
        <v>17</v>
      </c>
      <c r="C395" s="109" t="s">
        <v>18</v>
      </c>
      <c r="D395" s="110" t="s">
        <v>2908</v>
      </c>
      <c r="E395" s="110" t="s">
        <v>2909</v>
      </c>
      <c r="F395" s="110" t="s">
        <v>2910</v>
      </c>
      <c r="G395" s="110" t="s">
        <v>2911</v>
      </c>
      <c r="H395" s="110" t="s">
        <v>2912</v>
      </c>
      <c r="I395" s="110" t="s">
        <v>2913</v>
      </c>
      <c r="J395" s="110" t="s">
        <v>2914</v>
      </c>
      <c r="K395" s="110" t="s">
        <v>2915</v>
      </c>
      <c r="L395" s="110" t="s">
        <v>2916</v>
      </c>
      <c r="M395" s="110" t="s">
        <v>2917</v>
      </c>
      <c r="N395" s="109" t="s">
        <v>18</v>
      </c>
    </row>
    <row r="396" ht="45" spans="1:14">
      <c r="A396" s="104"/>
      <c r="B396" s="108"/>
      <c r="C396" s="109"/>
      <c r="D396" s="111" t="s">
        <v>2918</v>
      </c>
      <c r="E396" s="111" t="s">
        <v>2919</v>
      </c>
      <c r="F396" s="111" t="s">
        <v>2920</v>
      </c>
      <c r="G396" s="111" t="s">
        <v>2921</v>
      </c>
      <c r="H396" s="111" t="s">
        <v>2922</v>
      </c>
      <c r="I396" s="111" t="s">
        <v>2923</v>
      </c>
      <c r="J396" s="111" t="s">
        <v>2924</v>
      </c>
      <c r="K396" s="111" t="s">
        <v>2925</v>
      </c>
      <c r="L396" s="111" t="s">
        <v>2926</v>
      </c>
      <c r="M396" s="111" t="s">
        <v>2927</v>
      </c>
      <c r="N396" s="109"/>
    </row>
    <row r="397" ht="14.25" spans="1:14">
      <c r="A397" s="104"/>
      <c r="B397" s="108" t="s">
        <v>39</v>
      </c>
      <c r="C397" s="112" t="s">
        <v>18</v>
      </c>
      <c r="D397" s="113" t="s">
        <v>2928</v>
      </c>
      <c r="E397" s="113" t="s">
        <v>2929</v>
      </c>
      <c r="F397" s="113" t="s">
        <v>2930</v>
      </c>
      <c r="G397" s="113" t="s">
        <v>2931</v>
      </c>
      <c r="H397" s="113" t="s">
        <v>2932</v>
      </c>
      <c r="I397" s="113" t="s">
        <v>2933</v>
      </c>
      <c r="J397" s="113" t="s">
        <v>2934</v>
      </c>
      <c r="K397" s="113" t="s">
        <v>2935</v>
      </c>
      <c r="L397" s="113" t="s">
        <v>2936</v>
      </c>
      <c r="M397" s="113" t="s">
        <v>2937</v>
      </c>
      <c r="N397" s="112" t="s">
        <v>18</v>
      </c>
    </row>
    <row r="398" ht="22.5" spans="1:14">
      <c r="A398" s="104"/>
      <c r="B398" s="108"/>
      <c r="C398" s="112"/>
      <c r="D398" s="111" t="s">
        <v>2938</v>
      </c>
      <c r="E398" s="111" t="s">
        <v>2939</v>
      </c>
      <c r="F398" s="111" t="s">
        <v>2940</v>
      </c>
      <c r="G398" s="111" t="s">
        <v>2941</v>
      </c>
      <c r="H398" s="111" t="s">
        <v>2942</v>
      </c>
      <c r="I398" s="111" t="s">
        <v>2943</v>
      </c>
      <c r="J398" s="111" t="s">
        <v>2944</v>
      </c>
      <c r="K398" s="111" t="s">
        <v>2945</v>
      </c>
      <c r="L398" s="111" t="s">
        <v>2946</v>
      </c>
      <c r="M398" s="111" t="s">
        <v>2947</v>
      </c>
      <c r="N398" s="112"/>
    </row>
    <row r="399" ht="14.25" spans="1:14">
      <c r="A399" s="104"/>
      <c r="B399" s="108" t="s">
        <v>60</v>
      </c>
      <c r="C399" s="112" t="s">
        <v>18</v>
      </c>
      <c r="D399" s="113" t="s">
        <v>2948</v>
      </c>
      <c r="E399" s="113" t="s">
        <v>2949</v>
      </c>
      <c r="F399" s="113" t="s">
        <v>2950</v>
      </c>
      <c r="G399" s="113" t="s">
        <v>2951</v>
      </c>
      <c r="H399" s="113" t="s">
        <v>2952</v>
      </c>
      <c r="I399" s="113" t="s">
        <v>2953</v>
      </c>
      <c r="J399" s="113" t="s">
        <v>2954</v>
      </c>
      <c r="K399" s="113" t="s">
        <v>2955</v>
      </c>
      <c r="L399" s="113" t="s">
        <v>2956</v>
      </c>
      <c r="M399" s="113" t="s">
        <v>2957</v>
      </c>
      <c r="N399" s="112" t="s">
        <v>18</v>
      </c>
    </row>
    <row r="400" ht="30.6" customHeight="1" spans="1:14">
      <c r="A400" s="104"/>
      <c r="B400" s="108"/>
      <c r="C400" s="112"/>
      <c r="D400" s="111" t="s">
        <v>2958</v>
      </c>
      <c r="E400" s="111" t="s">
        <v>2959</v>
      </c>
      <c r="F400" s="111" t="s">
        <v>2960</v>
      </c>
      <c r="G400" s="111" t="s">
        <v>2961</v>
      </c>
      <c r="H400" s="111" t="s">
        <v>2962</v>
      </c>
      <c r="I400" s="111" t="s">
        <v>2963</v>
      </c>
      <c r="J400" s="111" t="s">
        <v>2964</v>
      </c>
      <c r="K400" s="111" t="s">
        <v>2965</v>
      </c>
      <c r="L400" s="111" t="s">
        <v>2966</v>
      </c>
      <c r="M400" s="111" t="s">
        <v>2967</v>
      </c>
      <c r="N400" s="112"/>
    </row>
    <row r="401" ht="14.25" spans="1:14">
      <c r="A401" s="104"/>
      <c r="B401" s="108" t="s">
        <v>81</v>
      </c>
      <c r="C401" s="112" t="s">
        <v>18</v>
      </c>
      <c r="D401" s="113" t="s">
        <v>2968</v>
      </c>
      <c r="E401" s="113" t="s">
        <v>2969</v>
      </c>
      <c r="F401" s="113" t="s">
        <v>2970</v>
      </c>
      <c r="G401" s="113" t="s">
        <v>2971</v>
      </c>
      <c r="H401" s="113" t="s">
        <v>2972</v>
      </c>
      <c r="I401" s="113" t="s">
        <v>2973</v>
      </c>
      <c r="J401" s="113" t="s">
        <v>2974</v>
      </c>
      <c r="K401" s="113" t="s">
        <v>2975</v>
      </c>
      <c r="L401" s="113" t="s">
        <v>2976</v>
      </c>
      <c r="M401" s="113" t="s">
        <v>2977</v>
      </c>
      <c r="N401" s="112" t="s">
        <v>18</v>
      </c>
    </row>
    <row r="402" ht="30.6" customHeight="1" spans="1:14">
      <c r="A402" s="104"/>
      <c r="B402" s="108"/>
      <c r="C402" s="112"/>
      <c r="D402" s="111" t="s">
        <v>2978</v>
      </c>
      <c r="E402" s="111" t="s">
        <v>2979</v>
      </c>
      <c r="F402" s="111" t="s">
        <v>2980</v>
      </c>
      <c r="G402" s="111" t="s">
        <v>2981</v>
      </c>
      <c r="H402" s="111" t="s">
        <v>2982</v>
      </c>
      <c r="I402" s="111" t="s">
        <v>2983</v>
      </c>
      <c r="J402" s="111" t="s">
        <v>2984</v>
      </c>
      <c r="K402" s="111" t="s">
        <v>2985</v>
      </c>
      <c r="L402" s="111" t="s">
        <v>2986</v>
      </c>
      <c r="M402" s="111" t="s">
        <v>2987</v>
      </c>
      <c r="N402" s="112"/>
    </row>
    <row r="403" ht="14.25" spans="1:14">
      <c r="A403" s="104"/>
      <c r="B403" s="108" t="s">
        <v>100</v>
      </c>
      <c r="C403" s="112" t="s">
        <v>18</v>
      </c>
      <c r="D403" s="113" t="s">
        <v>2988</v>
      </c>
      <c r="E403" s="113" t="s">
        <v>2989</v>
      </c>
      <c r="F403" s="113" t="s">
        <v>2990</v>
      </c>
      <c r="G403" s="113" t="s">
        <v>2991</v>
      </c>
      <c r="H403" s="113" t="s">
        <v>2992</v>
      </c>
      <c r="I403" s="113" t="s">
        <v>2993</v>
      </c>
      <c r="J403" s="113" t="s">
        <v>2994</v>
      </c>
      <c r="K403" s="113" t="s">
        <v>2995</v>
      </c>
      <c r="L403" s="113" t="s">
        <v>2996</v>
      </c>
      <c r="M403" s="113" t="s">
        <v>2997</v>
      </c>
      <c r="N403" s="112" t="s">
        <v>18</v>
      </c>
    </row>
    <row r="404" ht="30.6" customHeight="1" spans="1:14">
      <c r="A404" s="104"/>
      <c r="B404" s="108"/>
      <c r="C404" s="112"/>
      <c r="D404" s="111" t="s">
        <v>2998</v>
      </c>
      <c r="E404" s="111" t="s">
        <v>2999</v>
      </c>
      <c r="F404" s="111" t="s">
        <v>3000</v>
      </c>
      <c r="G404" s="111" t="s">
        <v>3001</v>
      </c>
      <c r="H404" s="111" t="s">
        <v>3002</v>
      </c>
      <c r="I404" s="111" t="s">
        <v>3003</v>
      </c>
      <c r="J404" s="111" t="s">
        <v>3004</v>
      </c>
      <c r="K404" s="111" t="s">
        <v>3005</v>
      </c>
      <c r="L404" s="111" t="s">
        <v>3006</v>
      </c>
      <c r="M404" s="111" t="s">
        <v>3007</v>
      </c>
      <c r="N404" s="112"/>
    </row>
    <row r="405" ht="14.25" spans="1:14">
      <c r="A405" s="104"/>
      <c r="B405" s="108" t="s">
        <v>121</v>
      </c>
      <c r="C405" s="112" t="s">
        <v>18</v>
      </c>
      <c r="D405" s="113" t="s">
        <v>3008</v>
      </c>
      <c r="E405" s="113" t="s">
        <v>3009</v>
      </c>
      <c r="F405" s="113" t="s">
        <v>3010</v>
      </c>
      <c r="G405" s="113" t="s">
        <v>3011</v>
      </c>
      <c r="H405" s="113" t="s">
        <v>3012</v>
      </c>
      <c r="I405" s="113" t="s">
        <v>3013</v>
      </c>
      <c r="J405" s="113" t="s">
        <v>3014</v>
      </c>
      <c r="K405" s="113" t="s">
        <v>3015</v>
      </c>
      <c r="L405" s="113" t="s">
        <v>3016</v>
      </c>
      <c r="M405" s="113" t="s">
        <v>3017</v>
      </c>
      <c r="N405" s="112" t="s">
        <v>18</v>
      </c>
    </row>
    <row r="406" ht="30.6" customHeight="1" spans="1:14">
      <c r="A406" s="104"/>
      <c r="B406" s="108"/>
      <c r="C406" s="112"/>
      <c r="D406" s="111" t="s">
        <v>3018</v>
      </c>
      <c r="E406" s="111" t="s">
        <v>3019</v>
      </c>
      <c r="F406" s="111" t="s">
        <v>3020</v>
      </c>
      <c r="G406" s="111" t="s">
        <v>3021</v>
      </c>
      <c r="H406" s="111" t="s">
        <v>3022</v>
      </c>
      <c r="I406" s="111" t="s">
        <v>3023</v>
      </c>
      <c r="J406" s="111" t="s">
        <v>3024</v>
      </c>
      <c r="K406" s="111" t="s">
        <v>3025</v>
      </c>
      <c r="L406" s="111" t="s">
        <v>3026</v>
      </c>
      <c r="M406" s="111" t="s">
        <v>3027</v>
      </c>
      <c r="N406" s="112"/>
    </row>
    <row r="407" ht="14.25" spans="1:14">
      <c r="A407" s="104"/>
      <c r="B407" s="108" t="s">
        <v>142</v>
      </c>
      <c r="C407" s="112" t="s">
        <v>18</v>
      </c>
      <c r="D407" s="113" t="s">
        <v>3028</v>
      </c>
      <c r="E407" s="113" t="s">
        <v>3029</v>
      </c>
      <c r="F407" s="113" t="s">
        <v>3030</v>
      </c>
      <c r="G407" s="113" t="s">
        <v>3031</v>
      </c>
      <c r="H407" s="113" t="s">
        <v>3032</v>
      </c>
      <c r="I407" s="113" t="s">
        <v>3033</v>
      </c>
      <c r="J407" s="113" t="s">
        <v>3034</v>
      </c>
      <c r="K407" s="113" t="s">
        <v>3035</v>
      </c>
      <c r="L407" s="113" t="s">
        <v>3036</v>
      </c>
      <c r="M407" s="113" t="s">
        <v>3037</v>
      </c>
      <c r="N407" s="112" t="s">
        <v>18</v>
      </c>
    </row>
    <row r="408" ht="30.6" customHeight="1" spans="1:14">
      <c r="A408" s="104"/>
      <c r="B408" s="108"/>
      <c r="C408" s="112"/>
      <c r="D408" s="111" t="s">
        <v>3038</v>
      </c>
      <c r="E408" s="111" t="s">
        <v>3039</v>
      </c>
      <c r="F408" s="111" t="s">
        <v>3040</v>
      </c>
      <c r="G408" s="111" t="s">
        <v>3041</v>
      </c>
      <c r="H408" s="111" t="s">
        <v>3042</v>
      </c>
      <c r="I408" s="111" t="s">
        <v>3043</v>
      </c>
      <c r="J408" s="111" t="s">
        <v>3044</v>
      </c>
      <c r="K408" s="111" t="s">
        <v>3045</v>
      </c>
      <c r="L408" s="111" t="s">
        <v>3046</v>
      </c>
      <c r="M408" s="111" t="s">
        <v>3047</v>
      </c>
      <c r="N408" s="112"/>
    </row>
    <row r="409" ht="14.25" spans="1:14">
      <c r="A409" s="104"/>
      <c r="B409" s="108" t="s">
        <v>163</v>
      </c>
      <c r="C409" s="112" t="s">
        <v>18</v>
      </c>
      <c r="D409" s="113" t="s">
        <v>3048</v>
      </c>
      <c r="E409" s="113" t="s">
        <v>3049</v>
      </c>
      <c r="F409" s="113" t="s">
        <v>3050</v>
      </c>
      <c r="G409" s="113" t="s">
        <v>3051</v>
      </c>
      <c r="H409" s="113" t="s">
        <v>3052</v>
      </c>
      <c r="I409" s="113" t="s">
        <v>3053</v>
      </c>
      <c r="J409" s="113" t="s">
        <v>3054</v>
      </c>
      <c r="K409" s="113" t="s">
        <v>3055</v>
      </c>
      <c r="L409" s="113" t="s">
        <v>3056</v>
      </c>
      <c r="M409" s="113" t="s">
        <v>3057</v>
      </c>
      <c r="N409" s="112" t="s">
        <v>18</v>
      </c>
    </row>
    <row r="410" ht="30.6" customHeight="1" spans="1:14">
      <c r="A410" s="104"/>
      <c r="B410" s="108"/>
      <c r="C410" s="112"/>
      <c r="D410" s="111" t="s">
        <v>3058</v>
      </c>
      <c r="E410" s="111" t="s">
        <v>3059</v>
      </c>
      <c r="F410" s="111" t="s">
        <v>3060</v>
      </c>
      <c r="G410" s="111" t="s">
        <v>3061</v>
      </c>
      <c r="H410" s="111" t="s">
        <v>3062</v>
      </c>
      <c r="I410" s="111" t="s">
        <v>3063</v>
      </c>
      <c r="J410" s="111" t="s">
        <v>3064</v>
      </c>
      <c r="K410" s="111" t="s">
        <v>3065</v>
      </c>
      <c r="L410" s="111" t="s">
        <v>3066</v>
      </c>
      <c r="M410" s="111" t="s">
        <v>3067</v>
      </c>
      <c r="N410" s="112"/>
    </row>
    <row r="411" ht="14.25" spans="1:14">
      <c r="A411" s="104"/>
      <c r="B411" s="104"/>
      <c r="C411" s="104"/>
      <c r="D411" s="104"/>
      <c r="E411" s="104"/>
      <c r="F411" s="104"/>
      <c r="G411" s="104"/>
      <c r="H411" s="104"/>
      <c r="I411" s="104"/>
      <c r="J411" s="104"/>
      <c r="K411" s="104"/>
      <c r="L411" s="104"/>
      <c r="M411" s="104"/>
      <c r="N411" s="104"/>
    </row>
    <row r="412" ht="14.45" customHeight="1" spans="1:14">
      <c r="A412" s="104"/>
      <c r="B412" s="104"/>
      <c r="C412" s="104"/>
      <c r="D412" s="104"/>
      <c r="E412" s="104"/>
      <c r="F412" s="104"/>
      <c r="G412" s="104"/>
      <c r="H412" s="104"/>
      <c r="I412" s="104"/>
      <c r="J412" s="104"/>
      <c r="K412" s="104"/>
      <c r="L412" s="104"/>
      <c r="M412" s="104"/>
      <c r="N412" s="104"/>
    </row>
    <row r="413" ht="14.25" spans="1:14">
      <c r="A413" s="104"/>
      <c r="B413" s="104"/>
      <c r="C413" s="104"/>
      <c r="D413" s="104"/>
      <c r="E413" s="104"/>
      <c r="F413" s="104"/>
      <c r="G413" s="104"/>
      <c r="H413" s="104"/>
      <c r="I413" s="104"/>
      <c r="J413" s="104"/>
      <c r="K413" s="104"/>
      <c r="L413" s="104"/>
      <c r="M413" s="104"/>
      <c r="N413" s="104"/>
    </row>
    <row r="414" ht="15.6" customHeight="1" spans="1:14">
      <c r="A414" s="104"/>
      <c r="B414" s="105" t="s">
        <v>3068</v>
      </c>
      <c r="C414" s="105"/>
      <c r="D414" s="105"/>
      <c r="E414" s="105"/>
      <c r="F414" s="105"/>
      <c r="G414" s="105"/>
      <c r="H414" s="105"/>
      <c r="I414" s="105"/>
      <c r="J414" s="105"/>
      <c r="K414" s="105"/>
      <c r="L414" s="105"/>
      <c r="M414" s="105"/>
      <c r="N414" s="105"/>
    </row>
    <row r="415" ht="15" spans="1:14">
      <c r="A415" s="104"/>
      <c r="B415" s="106"/>
      <c r="C415" s="107">
        <v>1</v>
      </c>
      <c r="D415" s="107">
        <v>2</v>
      </c>
      <c r="E415" s="107">
        <v>3</v>
      </c>
      <c r="F415" s="107">
        <v>4</v>
      </c>
      <c r="G415" s="107">
        <v>5</v>
      </c>
      <c r="H415" s="107">
        <v>6</v>
      </c>
      <c r="I415" s="107">
        <v>7</v>
      </c>
      <c r="J415" s="107">
        <v>8</v>
      </c>
      <c r="K415" s="107">
        <v>9</v>
      </c>
      <c r="L415" s="107">
        <v>10</v>
      </c>
      <c r="M415" s="107">
        <v>11</v>
      </c>
      <c r="N415" s="107">
        <v>12</v>
      </c>
    </row>
    <row r="416" ht="14.45" customHeight="1" spans="1:14">
      <c r="A416" s="104"/>
      <c r="B416" s="108" t="s">
        <v>17</v>
      </c>
      <c r="C416" s="109" t="s">
        <v>18</v>
      </c>
      <c r="D416" s="110" t="s">
        <v>3069</v>
      </c>
      <c r="E416" s="110" t="s">
        <v>3070</v>
      </c>
      <c r="F416" s="110" t="s">
        <v>3071</v>
      </c>
      <c r="G416" s="110" t="s">
        <v>3072</v>
      </c>
      <c r="H416" s="110" t="s">
        <v>3073</v>
      </c>
      <c r="I416" s="110" t="s">
        <v>3074</v>
      </c>
      <c r="J416" s="110" t="s">
        <v>3075</v>
      </c>
      <c r="K416" s="110" t="s">
        <v>3076</v>
      </c>
      <c r="L416" s="110" t="s">
        <v>3077</v>
      </c>
      <c r="M416" s="110" t="s">
        <v>3078</v>
      </c>
      <c r="N416" s="109" t="s">
        <v>18</v>
      </c>
    </row>
    <row r="417" ht="33.75" spans="1:14">
      <c r="A417" s="104"/>
      <c r="B417" s="108"/>
      <c r="C417" s="109"/>
      <c r="D417" s="111" t="s">
        <v>3079</v>
      </c>
      <c r="E417" s="111" t="s">
        <v>3080</v>
      </c>
      <c r="F417" s="111" t="s">
        <v>3081</v>
      </c>
      <c r="G417" s="111" t="s">
        <v>3082</v>
      </c>
      <c r="H417" s="111" t="s">
        <v>3083</v>
      </c>
      <c r="I417" s="111" t="s">
        <v>3084</v>
      </c>
      <c r="J417" s="111" t="s">
        <v>3085</v>
      </c>
      <c r="K417" s="111" t="s">
        <v>3086</v>
      </c>
      <c r="L417" s="111" t="s">
        <v>3087</v>
      </c>
      <c r="M417" s="111" t="s">
        <v>3088</v>
      </c>
      <c r="N417" s="109"/>
    </row>
    <row r="418" ht="14.25" spans="1:14">
      <c r="A418" s="104"/>
      <c r="B418" s="108" t="s">
        <v>39</v>
      </c>
      <c r="C418" s="112" t="s">
        <v>18</v>
      </c>
      <c r="D418" s="113" t="s">
        <v>3089</v>
      </c>
      <c r="E418" s="113" t="s">
        <v>3090</v>
      </c>
      <c r="F418" s="113" t="s">
        <v>3091</v>
      </c>
      <c r="G418" s="113" t="s">
        <v>3092</v>
      </c>
      <c r="H418" s="113" t="s">
        <v>3093</v>
      </c>
      <c r="I418" s="113" t="s">
        <v>3094</v>
      </c>
      <c r="J418" s="113" t="s">
        <v>3095</v>
      </c>
      <c r="K418" s="113" t="s">
        <v>3096</v>
      </c>
      <c r="L418" s="113" t="s">
        <v>3097</v>
      </c>
      <c r="M418" s="113" t="s">
        <v>3098</v>
      </c>
      <c r="N418" s="112" t="s">
        <v>18</v>
      </c>
    </row>
    <row r="419" ht="45" spans="1:14">
      <c r="A419" s="104"/>
      <c r="B419" s="108"/>
      <c r="C419" s="112"/>
      <c r="D419" s="111" t="s">
        <v>3099</v>
      </c>
      <c r="E419" s="111" t="s">
        <v>3100</v>
      </c>
      <c r="F419" s="111" t="s">
        <v>3101</v>
      </c>
      <c r="G419" s="111" t="s">
        <v>3102</v>
      </c>
      <c r="H419" s="111" t="s">
        <v>3103</v>
      </c>
      <c r="I419" s="111" t="s">
        <v>3104</v>
      </c>
      <c r="J419" s="111" t="s">
        <v>3105</v>
      </c>
      <c r="K419" s="111" t="s">
        <v>3106</v>
      </c>
      <c r="L419" s="111" t="s">
        <v>3107</v>
      </c>
      <c r="M419" s="111" t="s">
        <v>3108</v>
      </c>
      <c r="N419" s="112"/>
    </row>
    <row r="420" ht="14.25" spans="1:14">
      <c r="A420" s="104"/>
      <c r="B420" s="108" t="s">
        <v>60</v>
      </c>
      <c r="C420" s="112" t="s">
        <v>18</v>
      </c>
      <c r="D420" s="113" t="s">
        <v>3109</v>
      </c>
      <c r="E420" s="113" t="s">
        <v>3110</v>
      </c>
      <c r="F420" s="113" t="s">
        <v>3111</v>
      </c>
      <c r="G420" s="113" t="s">
        <v>3112</v>
      </c>
      <c r="H420" s="113" t="s">
        <v>3113</v>
      </c>
      <c r="I420" s="113" t="s">
        <v>3114</v>
      </c>
      <c r="J420" s="113" t="s">
        <v>3115</v>
      </c>
      <c r="K420" s="113" t="s">
        <v>3116</v>
      </c>
      <c r="L420" s="113" t="s">
        <v>3117</v>
      </c>
      <c r="M420" s="113" t="s">
        <v>3118</v>
      </c>
      <c r="N420" s="112" t="s">
        <v>18</v>
      </c>
    </row>
    <row r="421" ht="30.6" customHeight="1" spans="1:14">
      <c r="A421" s="104"/>
      <c r="B421" s="108"/>
      <c r="C421" s="112"/>
      <c r="D421" s="111" t="s">
        <v>3119</v>
      </c>
      <c r="E421" s="111" t="s">
        <v>3120</v>
      </c>
      <c r="F421" s="111" t="s">
        <v>3121</v>
      </c>
      <c r="G421" s="111" t="s">
        <v>3122</v>
      </c>
      <c r="H421" s="111" t="s">
        <v>3123</v>
      </c>
      <c r="I421" s="111" t="s">
        <v>3124</v>
      </c>
      <c r="J421" s="111" t="s">
        <v>3125</v>
      </c>
      <c r="K421" s="111" t="s">
        <v>3126</v>
      </c>
      <c r="L421" s="111" t="s">
        <v>3127</v>
      </c>
      <c r="M421" s="111" t="s">
        <v>3128</v>
      </c>
      <c r="N421" s="112"/>
    </row>
    <row r="422" ht="14.25" spans="1:14">
      <c r="A422" s="104"/>
      <c r="B422" s="108" t="s">
        <v>81</v>
      </c>
      <c r="C422" s="112" t="s">
        <v>18</v>
      </c>
      <c r="D422" s="113" t="s">
        <v>3129</v>
      </c>
      <c r="E422" s="113" t="s">
        <v>3130</v>
      </c>
      <c r="F422" s="113" t="s">
        <v>3131</v>
      </c>
      <c r="G422" s="113" t="s">
        <v>3132</v>
      </c>
      <c r="H422" s="113" t="s">
        <v>3133</v>
      </c>
      <c r="I422" s="113" t="s">
        <v>3134</v>
      </c>
      <c r="J422" s="113" t="s">
        <v>3135</v>
      </c>
      <c r="K422" s="113" t="s">
        <v>3136</v>
      </c>
      <c r="L422" s="113" t="s">
        <v>3137</v>
      </c>
      <c r="M422" s="113" t="s">
        <v>3138</v>
      </c>
      <c r="N422" s="112" t="s">
        <v>18</v>
      </c>
    </row>
    <row r="423" ht="40.9" customHeight="1" spans="1:14">
      <c r="A423" s="104"/>
      <c r="B423" s="108"/>
      <c r="C423" s="112"/>
      <c r="D423" s="111" t="s">
        <v>3139</v>
      </c>
      <c r="E423" s="111" t="s">
        <v>3140</v>
      </c>
      <c r="F423" s="111" t="s">
        <v>3141</v>
      </c>
      <c r="G423" s="111" t="s">
        <v>3142</v>
      </c>
      <c r="H423" s="111" t="s">
        <v>3143</v>
      </c>
      <c r="I423" s="111" t="s">
        <v>3144</v>
      </c>
      <c r="J423" s="111" t="s">
        <v>3145</v>
      </c>
      <c r="K423" s="111" t="s">
        <v>3146</v>
      </c>
      <c r="L423" s="111" t="s">
        <v>3147</v>
      </c>
      <c r="M423" s="111" t="s">
        <v>3148</v>
      </c>
      <c r="N423" s="112"/>
    </row>
    <row r="424" ht="14.25" spans="1:14">
      <c r="A424" s="104"/>
      <c r="B424" s="108" t="s">
        <v>100</v>
      </c>
      <c r="C424" s="112" t="s">
        <v>18</v>
      </c>
      <c r="D424" s="113" t="s">
        <v>3149</v>
      </c>
      <c r="E424" s="113" t="s">
        <v>3150</v>
      </c>
      <c r="F424" s="113" t="s">
        <v>3151</v>
      </c>
      <c r="G424" s="113" t="s">
        <v>3152</v>
      </c>
      <c r="H424" s="113" t="s">
        <v>3153</v>
      </c>
      <c r="I424" s="113" t="s">
        <v>3154</v>
      </c>
      <c r="J424" s="113" t="s">
        <v>3155</v>
      </c>
      <c r="K424" s="113" t="s">
        <v>3156</v>
      </c>
      <c r="L424" s="113" t="s">
        <v>3157</v>
      </c>
      <c r="M424" s="113" t="s">
        <v>3158</v>
      </c>
      <c r="N424" s="112" t="s">
        <v>18</v>
      </c>
    </row>
    <row r="425" ht="40.9" customHeight="1" spans="1:14">
      <c r="A425" s="104"/>
      <c r="B425" s="108"/>
      <c r="C425" s="112"/>
      <c r="D425" s="111" t="s">
        <v>3159</v>
      </c>
      <c r="E425" s="111" t="s">
        <v>3160</v>
      </c>
      <c r="F425" s="111" t="s">
        <v>3161</v>
      </c>
      <c r="G425" s="111" t="s">
        <v>3162</v>
      </c>
      <c r="H425" s="111" t="s">
        <v>3163</v>
      </c>
      <c r="I425" s="111" t="s">
        <v>3164</v>
      </c>
      <c r="J425" s="111" t="s">
        <v>3165</v>
      </c>
      <c r="K425" s="111" t="s">
        <v>3166</v>
      </c>
      <c r="L425" s="111" t="s">
        <v>3167</v>
      </c>
      <c r="M425" s="111" t="s">
        <v>3168</v>
      </c>
      <c r="N425" s="112"/>
    </row>
    <row r="426" ht="14.25" spans="1:14">
      <c r="A426" s="104"/>
      <c r="B426" s="108" t="s">
        <v>121</v>
      </c>
      <c r="C426" s="112" t="s">
        <v>18</v>
      </c>
      <c r="D426" s="113" t="s">
        <v>3169</v>
      </c>
      <c r="E426" s="113" t="s">
        <v>3170</v>
      </c>
      <c r="F426" s="113" t="s">
        <v>3171</v>
      </c>
      <c r="G426" s="113" t="s">
        <v>3172</v>
      </c>
      <c r="H426" s="113" t="s">
        <v>3173</v>
      </c>
      <c r="I426" s="113" t="s">
        <v>3174</v>
      </c>
      <c r="J426" s="113" t="s">
        <v>3175</v>
      </c>
      <c r="K426" s="113" t="s">
        <v>3176</v>
      </c>
      <c r="L426" s="113" t="s">
        <v>3177</v>
      </c>
      <c r="M426" s="113" t="s">
        <v>3178</v>
      </c>
      <c r="N426" s="112" t="s">
        <v>18</v>
      </c>
    </row>
    <row r="427" ht="30.6" customHeight="1" spans="1:14">
      <c r="A427" s="104"/>
      <c r="B427" s="108"/>
      <c r="C427" s="112"/>
      <c r="D427" s="111" t="s">
        <v>3179</v>
      </c>
      <c r="E427" s="111" t="s">
        <v>3180</v>
      </c>
      <c r="F427" s="111" t="s">
        <v>3181</v>
      </c>
      <c r="G427" s="111" t="s">
        <v>3182</v>
      </c>
      <c r="H427" s="111" t="s">
        <v>3183</v>
      </c>
      <c r="I427" s="111" t="s">
        <v>3184</v>
      </c>
      <c r="J427" s="111" t="s">
        <v>3185</v>
      </c>
      <c r="K427" s="111" t="s">
        <v>3186</v>
      </c>
      <c r="L427" s="111" t="s">
        <v>3187</v>
      </c>
      <c r="M427" s="111" t="s">
        <v>3188</v>
      </c>
      <c r="N427" s="112"/>
    </row>
    <row r="428" ht="14.25" spans="1:14">
      <c r="A428" s="104"/>
      <c r="B428" s="108" t="s">
        <v>142</v>
      </c>
      <c r="C428" s="112" t="s">
        <v>18</v>
      </c>
      <c r="D428" s="113" t="s">
        <v>3189</v>
      </c>
      <c r="E428" s="113" t="s">
        <v>3190</v>
      </c>
      <c r="F428" s="113" t="s">
        <v>3191</v>
      </c>
      <c r="G428" s="113" t="s">
        <v>3192</v>
      </c>
      <c r="H428" s="113" t="s">
        <v>3193</v>
      </c>
      <c r="I428" s="113" t="s">
        <v>3194</v>
      </c>
      <c r="J428" s="113" t="s">
        <v>3195</v>
      </c>
      <c r="K428" s="113" t="s">
        <v>3196</v>
      </c>
      <c r="L428" s="113" t="s">
        <v>3197</v>
      </c>
      <c r="M428" s="113" t="s">
        <v>3198</v>
      </c>
      <c r="N428" s="112" t="s">
        <v>18</v>
      </c>
    </row>
    <row r="429" ht="30.6" customHeight="1" spans="1:14">
      <c r="A429" s="104"/>
      <c r="B429" s="108"/>
      <c r="C429" s="112"/>
      <c r="D429" s="111" t="s">
        <v>3199</v>
      </c>
      <c r="E429" s="111" t="s">
        <v>3200</v>
      </c>
      <c r="F429" s="111" t="s">
        <v>3201</v>
      </c>
      <c r="G429" s="111" t="s">
        <v>3202</v>
      </c>
      <c r="H429" s="111" t="s">
        <v>3203</v>
      </c>
      <c r="I429" s="111" t="s">
        <v>3204</v>
      </c>
      <c r="J429" s="111" t="s">
        <v>3205</v>
      </c>
      <c r="K429" s="111" t="s">
        <v>3206</v>
      </c>
      <c r="L429" s="111" t="s">
        <v>3207</v>
      </c>
      <c r="M429" s="111" t="s">
        <v>3208</v>
      </c>
      <c r="N429" s="112"/>
    </row>
    <row r="430" ht="14.25" spans="1:14">
      <c r="A430" s="104"/>
      <c r="B430" s="108" t="s">
        <v>163</v>
      </c>
      <c r="C430" s="112" t="s">
        <v>18</v>
      </c>
      <c r="D430" s="113" t="s">
        <v>3209</v>
      </c>
      <c r="E430" s="113" t="s">
        <v>3210</v>
      </c>
      <c r="F430" s="113" t="s">
        <v>3211</v>
      </c>
      <c r="G430" s="113" t="s">
        <v>3212</v>
      </c>
      <c r="H430" s="113" t="s">
        <v>3213</v>
      </c>
      <c r="I430" s="113" t="s">
        <v>3214</v>
      </c>
      <c r="J430" s="113" t="s">
        <v>3215</v>
      </c>
      <c r="K430" s="113" t="s">
        <v>3216</v>
      </c>
      <c r="L430" s="113" t="s">
        <v>3217</v>
      </c>
      <c r="M430" s="113" t="s">
        <v>3218</v>
      </c>
      <c r="N430" s="112" t="s">
        <v>18</v>
      </c>
    </row>
    <row r="431" ht="30.6" customHeight="1" spans="1:14">
      <c r="A431" s="104"/>
      <c r="B431" s="108"/>
      <c r="C431" s="112"/>
      <c r="D431" s="111" t="s">
        <v>3219</v>
      </c>
      <c r="E431" s="111" t="s">
        <v>3220</v>
      </c>
      <c r="F431" s="111" t="s">
        <v>3221</v>
      </c>
      <c r="G431" s="111" t="s">
        <v>3222</v>
      </c>
      <c r="H431" s="111" t="s">
        <v>3223</v>
      </c>
      <c r="I431" s="111" t="s">
        <v>3224</v>
      </c>
      <c r="J431" s="111" t="s">
        <v>3225</v>
      </c>
      <c r="K431" s="111" t="s">
        <v>3226</v>
      </c>
      <c r="L431" s="111" t="s">
        <v>3227</v>
      </c>
      <c r="M431" s="111" t="s">
        <v>3228</v>
      </c>
      <c r="N431" s="112"/>
    </row>
    <row r="432" ht="14.25" spans="1:14">
      <c r="A432" s="104"/>
      <c r="B432" s="104"/>
      <c r="C432" s="104"/>
      <c r="D432" s="104"/>
      <c r="E432" s="104"/>
      <c r="F432" s="104"/>
      <c r="G432" s="104"/>
      <c r="H432" s="104"/>
      <c r="I432" s="104"/>
      <c r="J432" s="104"/>
      <c r="K432" s="104"/>
      <c r="L432" s="104"/>
      <c r="M432" s="104"/>
      <c r="N432" s="104"/>
    </row>
    <row r="433" ht="14.45" customHeight="1" spans="1:14">
      <c r="A433" s="104"/>
      <c r="B433" s="104"/>
      <c r="C433" s="104"/>
      <c r="D433" s="104"/>
      <c r="E433" s="104"/>
      <c r="F433" s="104"/>
      <c r="G433" s="104"/>
      <c r="H433" s="104"/>
      <c r="I433" s="104"/>
      <c r="J433" s="104"/>
      <c r="K433" s="104"/>
      <c r="L433" s="104"/>
      <c r="M433" s="104"/>
      <c r="N433" s="104"/>
    </row>
    <row r="434" ht="14.25" spans="1:14">
      <c r="A434" s="104"/>
      <c r="B434" s="104"/>
      <c r="C434" s="104"/>
      <c r="D434" s="104"/>
      <c r="E434" s="104"/>
      <c r="F434" s="104"/>
      <c r="G434" s="104"/>
      <c r="H434" s="104"/>
      <c r="I434" s="104"/>
      <c r="J434" s="104"/>
      <c r="K434" s="104"/>
      <c r="L434" s="104"/>
      <c r="M434" s="104"/>
      <c r="N434" s="104"/>
    </row>
    <row r="435" ht="15.6" customHeight="1" spans="1:14">
      <c r="A435" s="104"/>
      <c r="B435" s="105" t="s">
        <v>3229</v>
      </c>
      <c r="C435" s="105"/>
      <c r="D435" s="105"/>
      <c r="E435" s="105"/>
      <c r="F435" s="105"/>
      <c r="G435" s="105"/>
      <c r="H435" s="105"/>
      <c r="I435" s="105"/>
      <c r="J435" s="105"/>
      <c r="K435" s="105"/>
      <c r="L435" s="105"/>
      <c r="M435" s="105"/>
      <c r="N435" s="105"/>
    </row>
    <row r="436" ht="15" spans="1:14">
      <c r="A436" s="104"/>
      <c r="B436" s="106"/>
      <c r="C436" s="107">
        <v>1</v>
      </c>
      <c r="D436" s="107">
        <v>2</v>
      </c>
      <c r="E436" s="107">
        <v>3</v>
      </c>
      <c r="F436" s="107">
        <v>4</v>
      </c>
      <c r="G436" s="107">
        <v>5</v>
      </c>
      <c r="H436" s="107">
        <v>6</v>
      </c>
      <c r="I436" s="107">
        <v>7</v>
      </c>
      <c r="J436" s="107">
        <v>8</v>
      </c>
      <c r="K436" s="107">
        <v>9</v>
      </c>
      <c r="L436" s="107">
        <v>10</v>
      </c>
      <c r="M436" s="107">
        <v>11</v>
      </c>
      <c r="N436" s="107">
        <v>12</v>
      </c>
    </row>
    <row r="437" ht="14.45" customHeight="1" spans="1:14">
      <c r="A437" s="104"/>
      <c r="B437" s="108" t="s">
        <v>17</v>
      </c>
      <c r="C437" s="109" t="s">
        <v>18</v>
      </c>
      <c r="D437" s="110" t="s">
        <v>3230</v>
      </c>
      <c r="E437" s="110" t="s">
        <v>3231</v>
      </c>
      <c r="F437" s="110" t="s">
        <v>3232</v>
      </c>
      <c r="G437" s="110" t="s">
        <v>3233</v>
      </c>
      <c r="H437" s="110" t="s">
        <v>3234</v>
      </c>
      <c r="I437" s="110" t="s">
        <v>3235</v>
      </c>
      <c r="J437" s="110" t="s">
        <v>3236</v>
      </c>
      <c r="K437" s="110" t="s">
        <v>3237</v>
      </c>
      <c r="L437" s="110" t="s">
        <v>3238</v>
      </c>
      <c r="M437" s="110" t="s">
        <v>3239</v>
      </c>
      <c r="N437" s="109" t="s">
        <v>18</v>
      </c>
    </row>
    <row r="438" ht="45" spans="1:14">
      <c r="A438" s="104"/>
      <c r="B438" s="108"/>
      <c r="C438" s="109"/>
      <c r="D438" s="111" t="s">
        <v>3240</v>
      </c>
      <c r="E438" s="111" t="s">
        <v>3241</v>
      </c>
      <c r="F438" s="111" t="s">
        <v>3242</v>
      </c>
      <c r="G438" s="111" t="s">
        <v>3243</v>
      </c>
      <c r="H438" s="111" t="s">
        <v>3244</v>
      </c>
      <c r="I438" s="111" t="s">
        <v>3245</v>
      </c>
      <c r="J438" s="111" t="s">
        <v>3246</v>
      </c>
      <c r="K438" s="111" t="s">
        <v>3247</v>
      </c>
      <c r="L438" s="111" t="s">
        <v>3248</v>
      </c>
      <c r="M438" s="111" t="s">
        <v>3249</v>
      </c>
      <c r="N438" s="109"/>
    </row>
    <row r="439" ht="14.25" spans="1:14">
      <c r="A439" s="104"/>
      <c r="B439" s="108" t="s">
        <v>39</v>
      </c>
      <c r="C439" s="112" t="s">
        <v>18</v>
      </c>
      <c r="D439" s="113" t="s">
        <v>3250</v>
      </c>
      <c r="E439" s="113" t="s">
        <v>3251</v>
      </c>
      <c r="F439" s="113" t="s">
        <v>3252</v>
      </c>
      <c r="G439" s="113" t="s">
        <v>3253</v>
      </c>
      <c r="H439" s="113" t="s">
        <v>3254</v>
      </c>
      <c r="I439" s="113" t="s">
        <v>3255</v>
      </c>
      <c r="J439" s="113" t="s">
        <v>3256</v>
      </c>
      <c r="K439" s="113" t="s">
        <v>3257</v>
      </c>
      <c r="L439" s="113" t="s">
        <v>3258</v>
      </c>
      <c r="M439" s="113" t="s">
        <v>3259</v>
      </c>
      <c r="N439" s="112" t="s">
        <v>18</v>
      </c>
    </row>
    <row r="440" ht="33.75" spans="1:14">
      <c r="A440" s="104"/>
      <c r="B440" s="108"/>
      <c r="C440" s="112"/>
      <c r="D440" s="111" t="s">
        <v>3260</v>
      </c>
      <c r="E440" s="111" t="s">
        <v>3261</v>
      </c>
      <c r="F440" s="111" t="s">
        <v>3262</v>
      </c>
      <c r="G440" s="111" t="s">
        <v>3263</v>
      </c>
      <c r="H440" s="111" t="s">
        <v>3264</v>
      </c>
      <c r="I440" s="111" t="s">
        <v>3265</v>
      </c>
      <c r="J440" s="111" t="s">
        <v>3266</v>
      </c>
      <c r="K440" s="111" t="s">
        <v>3267</v>
      </c>
      <c r="L440" s="111" t="s">
        <v>3268</v>
      </c>
      <c r="M440" s="111" t="s">
        <v>3269</v>
      </c>
      <c r="N440" s="112"/>
    </row>
    <row r="441" ht="14.25" spans="1:14">
      <c r="A441" s="104"/>
      <c r="B441" s="108" t="s">
        <v>60</v>
      </c>
      <c r="C441" s="112" t="s">
        <v>18</v>
      </c>
      <c r="D441" s="113" t="s">
        <v>3270</v>
      </c>
      <c r="E441" s="113" t="s">
        <v>3271</v>
      </c>
      <c r="F441" s="113" t="s">
        <v>3272</v>
      </c>
      <c r="G441" s="113" t="s">
        <v>3273</v>
      </c>
      <c r="H441" s="113" t="s">
        <v>3274</v>
      </c>
      <c r="I441" s="113" t="s">
        <v>3275</v>
      </c>
      <c r="J441" s="113" t="s">
        <v>3276</v>
      </c>
      <c r="K441" s="113" t="s">
        <v>3277</v>
      </c>
      <c r="L441" s="113" t="s">
        <v>3278</v>
      </c>
      <c r="M441" s="113" t="s">
        <v>3279</v>
      </c>
      <c r="N441" s="112" t="s">
        <v>18</v>
      </c>
    </row>
    <row r="442" ht="40.9" customHeight="1" spans="1:14">
      <c r="A442" s="104"/>
      <c r="B442" s="108"/>
      <c r="C442" s="112"/>
      <c r="D442" s="111" t="s">
        <v>3280</v>
      </c>
      <c r="E442" s="111" t="s">
        <v>3281</v>
      </c>
      <c r="F442" s="111" t="s">
        <v>3282</v>
      </c>
      <c r="G442" s="111" t="s">
        <v>3283</v>
      </c>
      <c r="H442" s="111" t="s">
        <v>3284</v>
      </c>
      <c r="I442" s="111" t="s">
        <v>3285</v>
      </c>
      <c r="J442" s="111" t="s">
        <v>3286</v>
      </c>
      <c r="K442" s="111" t="s">
        <v>3287</v>
      </c>
      <c r="L442" s="111" t="s">
        <v>3288</v>
      </c>
      <c r="M442" s="111" t="s">
        <v>3289</v>
      </c>
      <c r="N442" s="112"/>
    </row>
    <row r="443" ht="14.25" spans="1:14">
      <c r="A443" s="104"/>
      <c r="B443" s="108" t="s">
        <v>81</v>
      </c>
      <c r="C443" s="112" t="s">
        <v>18</v>
      </c>
      <c r="D443" s="113" t="s">
        <v>3290</v>
      </c>
      <c r="E443" s="113" t="s">
        <v>3291</v>
      </c>
      <c r="F443" s="113" t="s">
        <v>3292</v>
      </c>
      <c r="G443" s="113" t="s">
        <v>3293</v>
      </c>
      <c r="H443" s="113" t="s">
        <v>3294</v>
      </c>
      <c r="I443" s="113" t="s">
        <v>3295</v>
      </c>
      <c r="J443" s="113" t="s">
        <v>3296</v>
      </c>
      <c r="K443" s="113" t="s">
        <v>3297</v>
      </c>
      <c r="L443" s="113" t="s">
        <v>3298</v>
      </c>
      <c r="M443" s="113" t="s">
        <v>3299</v>
      </c>
      <c r="N443" s="112" t="s">
        <v>18</v>
      </c>
    </row>
    <row r="444" ht="30.6" customHeight="1" spans="1:14">
      <c r="A444" s="104"/>
      <c r="B444" s="108"/>
      <c r="C444" s="112"/>
      <c r="D444" s="111" t="s">
        <v>3300</v>
      </c>
      <c r="E444" s="111" t="s">
        <v>3301</v>
      </c>
      <c r="F444" s="111" t="s">
        <v>3302</v>
      </c>
      <c r="G444" s="111" t="s">
        <v>3303</v>
      </c>
      <c r="H444" s="111" t="s">
        <v>3304</v>
      </c>
      <c r="I444" s="111" t="s">
        <v>3305</v>
      </c>
      <c r="J444" s="111" t="s">
        <v>3306</v>
      </c>
      <c r="K444" s="111" t="s">
        <v>3307</v>
      </c>
      <c r="L444" s="111" t="s">
        <v>3308</v>
      </c>
      <c r="M444" s="111" t="s">
        <v>3309</v>
      </c>
      <c r="N444" s="112"/>
    </row>
    <row r="445" ht="14.25" spans="1:14">
      <c r="A445" s="104"/>
      <c r="B445" s="108" t="s">
        <v>100</v>
      </c>
      <c r="C445" s="112" t="s">
        <v>18</v>
      </c>
      <c r="D445" s="113" t="s">
        <v>3310</v>
      </c>
      <c r="E445" s="113" t="s">
        <v>3311</v>
      </c>
      <c r="F445" s="113" t="s">
        <v>3312</v>
      </c>
      <c r="G445" s="113" t="s">
        <v>3313</v>
      </c>
      <c r="H445" s="113" t="s">
        <v>3314</v>
      </c>
      <c r="I445" s="113" t="s">
        <v>3315</v>
      </c>
      <c r="J445" s="113" t="s">
        <v>3316</v>
      </c>
      <c r="K445" s="113" t="s">
        <v>3317</v>
      </c>
      <c r="L445" s="113" t="s">
        <v>3318</v>
      </c>
      <c r="M445" s="113" t="s">
        <v>3319</v>
      </c>
      <c r="N445" s="112" t="s">
        <v>18</v>
      </c>
    </row>
    <row r="446" ht="40.9" customHeight="1" spans="1:14">
      <c r="A446" s="104"/>
      <c r="B446" s="108"/>
      <c r="C446" s="112"/>
      <c r="D446" s="111" t="s">
        <v>3320</v>
      </c>
      <c r="E446" s="111" t="s">
        <v>3321</v>
      </c>
      <c r="F446" s="111" t="s">
        <v>3322</v>
      </c>
      <c r="G446" s="111" t="s">
        <v>3323</v>
      </c>
      <c r="H446" s="111" t="s">
        <v>3324</v>
      </c>
      <c r="I446" s="111" t="s">
        <v>3325</v>
      </c>
      <c r="J446" s="111" t="s">
        <v>3326</v>
      </c>
      <c r="K446" s="111" t="s">
        <v>3327</v>
      </c>
      <c r="L446" s="111" t="s">
        <v>3328</v>
      </c>
      <c r="M446" s="111" t="s">
        <v>3329</v>
      </c>
      <c r="N446" s="112"/>
    </row>
    <row r="447" ht="14.25" spans="1:14">
      <c r="A447" s="104"/>
      <c r="B447" s="108" t="s">
        <v>121</v>
      </c>
      <c r="C447" s="112" t="s">
        <v>18</v>
      </c>
      <c r="D447" s="113" t="s">
        <v>3330</v>
      </c>
      <c r="E447" s="113" t="s">
        <v>3331</v>
      </c>
      <c r="F447" s="113" t="s">
        <v>3332</v>
      </c>
      <c r="G447" s="113" t="s">
        <v>3333</v>
      </c>
      <c r="H447" s="113" t="s">
        <v>3334</v>
      </c>
      <c r="I447" s="113" t="s">
        <v>3335</v>
      </c>
      <c r="J447" s="113" t="s">
        <v>3336</v>
      </c>
      <c r="K447" s="113" t="s">
        <v>3337</v>
      </c>
      <c r="L447" s="113" t="s">
        <v>3338</v>
      </c>
      <c r="M447" s="113" t="s">
        <v>3339</v>
      </c>
      <c r="N447" s="112" t="s">
        <v>18</v>
      </c>
    </row>
    <row r="448" ht="30.6" customHeight="1" spans="1:14">
      <c r="A448" s="104"/>
      <c r="B448" s="108"/>
      <c r="C448" s="112"/>
      <c r="D448" s="111" t="s">
        <v>3340</v>
      </c>
      <c r="E448" s="111" t="s">
        <v>3341</v>
      </c>
      <c r="F448" s="111" t="s">
        <v>3342</v>
      </c>
      <c r="G448" s="111" t="s">
        <v>3343</v>
      </c>
      <c r="H448" s="111" t="s">
        <v>3344</v>
      </c>
      <c r="I448" s="111" t="s">
        <v>3345</v>
      </c>
      <c r="J448" s="111" t="s">
        <v>3346</v>
      </c>
      <c r="K448" s="111" t="s">
        <v>3347</v>
      </c>
      <c r="L448" s="111" t="s">
        <v>3348</v>
      </c>
      <c r="M448" s="111" t="s">
        <v>3349</v>
      </c>
      <c r="N448" s="112"/>
    </row>
    <row r="449" ht="14.25" spans="1:14">
      <c r="A449" s="104"/>
      <c r="B449" s="108" t="s">
        <v>142</v>
      </c>
      <c r="C449" s="112" t="s">
        <v>18</v>
      </c>
      <c r="D449" s="113" t="s">
        <v>3350</v>
      </c>
      <c r="E449" s="113" t="s">
        <v>3351</v>
      </c>
      <c r="F449" s="113" t="s">
        <v>3352</v>
      </c>
      <c r="G449" s="113" t="s">
        <v>3353</v>
      </c>
      <c r="H449" s="113" t="s">
        <v>3354</v>
      </c>
      <c r="I449" s="113" t="s">
        <v>3355</v>
      </c>
      <c r="J449" s="113" t="s">
        <v>3356</v>
      </c>
      <c r="K449" s="113" t="s">
        <v>3357</v>
      </c>
      <c r="L449" s="113" t="s">
        <v>3358</v>
      </c>
      <c r="M449" s="113" t="s">
        <v>3359</v>
      </c>
      <c r="N449" s="112" t="s">
        <v>18</v>
      </c>
    </row>
    <row r="450" ht="30.6" customHeight="1" spans="1:14">
      <c r="A450" s="104"/>
      <c r="B450" s="108"/>
      <c r="C450" s="112"/>
      <c r="D450" s="111" t="s">
        <v>3360</v>
      </c>
      <c r="E450" s="111" t="s">
        <v>3361</v>
      </c>
      <c r="F450" s="111" t="s">
        <v>3362</v>
      </c>
      <c r="G450" s="111" t="s">
        <v>3363</v>
      </c>
      <c r="H450" s="111" t="s">
        <v>3364</v>
      </c>
      <c r="I450" s="111" t="s">
        <v>3365</v>
      </c>
      <c r="J450" s="111" t="s">
        <v>3366</v>
      </c>
      <c r="K450" s="111" t="s">
        <v>3367</v>
      </c>
      <c r="L450" s="111" t="s">
        <v>3368</v>
      </c>
      <c r="M450" s="111" t="s">
        <v>3369</v>
      </c>
      <c r="N450" s="112"/>
    </row>
    <row r="451" ht="14.25" spans="1:14">
      <c r="A451" s="104"/>
      <c r="B451" s="108" t="s">
        <v>163</v>
      </c>
      <c r="C451" s="112" t="s">
        <v>18</v>
      </c>
      <c r="D451" s="113" t="s">
        <v>3370</v>
      </c>
      <c r="E451" s="113" t="s">
        <v>3371</v>
      </c>
      <c r="F451" s="113" t="s">
        <v>3372</v>
      </c>
      <c r="G451" s="113" t="s">
        <v>3373</v>
      </c>
      <c r="H451" s="113" t="s">
        <v>3374</v>
      </c>
      <c r="I451" s="113" t="s">
        <v>3375</v>
      </c>
      <c r="J451" s="113" t="s">
        <v>3376</v>
      </c>
      <c r="K451" s="113" t="s">
        <v>3377</v>
      </c>
      <c r="L451" s="113" t="s">
        <v>3378</v>
      </c>
      <c r="M451" s="113" t="s">
        <v>3379</v>
      </c>
      <c r="N451" s="112" t="s">
        <v>18</v>
      </c>
    </row>
    <row r="452" ht="30.6" customHeight="1" spans="1:14">
      <c r="A452" s="104"/>
      <c r="B452" s="108"/>
      <c r="C452" s="112"/>
      <c r="D452" s="111" t="s">
        <v>3380</v>
      </c>
      <c r="E452" s="111" t="s">
        <v>3381</v>
      </c>
      <c r="F452" s="111" t="s">
        <v>3382</v>
      </c>
      <c r="G452" s="111" t="s">
        <v>3383</v>
      </c>
      <c r="H452" s="111" t="s">
        <v>3384</v>
      </c>
      <c r="I452" s="111" t="s">
        <v>3385</v>
      </c>
      <c r="J452" s="111" t="s">
        <v>3386</v>
      </c>
      <c r="K452" s="111" t="s">
        <v>3387</v>
      </c>
      <c r="L452" s="111" t="s">
        <v>3388</v>
      </c>
      <c r="M452" s="111" t="s">
        <v>3389</v>
      </c>
      <c r="N452" s="112"/>
    </row>
    <row r="453" ht="14.25" spans="1:14">
      <c r="A453" s="104"/>
      <c r="B453" s="104"/>
      <c r="C453" s="104"/>
      <c r="D453" s="104"/>
      <c r="E453" s="104"/>
      <c r="F453" s="104"/>
      <c r="G453" s="104"/>
      <c r="H453" s="104"/>
      <c r="I453" s="104"/>
      <c r="J453" s="104"/>
      <c r="K453" s="104"/>
      <c r="L453" s="104"/>
      <c r="M453" s="104"/>
      <c r="N453" s="104"/>
    </row>
    <row r="454" ht="14.45" customHeight="1" spans="1:14">
      <c r="A454" s="104"/>
      <c r="B454" s="104"/>
      <c r="C454" s="104"/>
      <c r="D454" s="104"/>
      <c r="E454" s="104"/>
      <c r="F454" s="104"/>
      <c r="G454" s="104"/>
      <c r="H454" s="104"/>
      <c r="I454" s="104"/>
      <c r="J454" s="104"/>
      <c r="K454" s="104"/>
      <c r="L454" s="104"/>
      <c r="M454" s="104"/>
      <c r="N454" s="104"/>
    </row>
    <row r="455" ht="14.25" spans="1:14">
      <c r="A455" s="104"/>
      <c r="B455" s="104"/>
      <c r="C455" s="104"/>
      <c r="D455" s="104"/>
      <c r="E455" s="104"/>
      <c r="F455" s="104"/>
      <c r="G455" s="104"/>
      <c r="H455" s="104"/>
      <c r="I455" s="104"/>
      <c r="J455" s="104"/>
      <c r="K455" s="104"/>
      <c r="L455" s="104"/>
      <c r="M455" s="104"/>
      <c r="N455" s="104"/>
    </row>
    <row r="456" ht="15.6" customHeight="1" spans="1:14">
      <c r="A456" s="104"/>
      <c r="B456" s="105" t="s">
        <v>3390</v>
      </c>
      <c r="C456" s="105"/>
      <c r="D456" s="105"/>
      <c r="E456" s="105"/>
      <c r="F456" s="105"/>
      <c r="G456" s="105"/>
      <c r="H456" s="105"/>
      <c r="I456" s="105"/>
      <c r="J456" s="105"/>
      <c r="K456" s="105"/>
      <c r="L456" s="105"/>
      <c r="M456" s="105"/>
      <c r="N456" s="105"/>
    </row>
    <row r="457" ht="15" spans="1:14">
      <c r="A457" s="104"/>
      <c r="B457" s="106"/>
      <c r="C457" s="107">
        <v>1</v>
      </c>
      <c r="D457" s="107">
        <v>2</v>
      </c>
      <c r="E457" s="107">
        <v>3</v>
      </c>
      <c r="F457" s="107">
        <v>4</v>
      </c>
      <c r="G457" s="107">
        <v>5</v>
      </c>
      <c r="H457" s="107">
        <v>6</v>
      </c>
      <c r="I457" s="107">
        <v>7</v>
      </c>
      <c r="J457" s="107">
        <v>8</v>
      </c>
      <c r="K457" s="107">
        <v>9</v>
      </c>
      <c r="L457" s="107">
        <v>10</v>
      </c>
      <c r="M457" s="107">
        <v>11</v>
      </c>
      <c r="N457" s="107">
        <v>12</v>
      </c>
    </row>
    <row r="458" ht="14.45" customHeight="1" spans="1:14">
      <c r="A458" s="104"/>
      <c r="B458" s="108" t="s">
        <v>17</v>
      </c>
      <c r="C458" s="109" t="s">
        <v>18</v>
      </c>
      <c r="D458" s="110" t="s">
        <v>3391</v>
      </c>
      <c r="E458" s="110" t="s">
        <v>3392</v>
      </c>
      <c r="F458" s="110" t="s">
        <v>3393</v>
      </c>
      <c r="G458" s="110" t="s">
        <v>3394</v>
      </c>
      <c r="H458" s="110" t="s">
        <v>3395</v>
      </c>
      <c r="I458" s="110" t="s">
        <v>3396</v>
      </c>
      <c r="J458" s="110" t="s">
        <v>3397</v>
      </c>
      <c r="K458" s="110" t="s">
        <v>3398</v>
      </c>
      <c r="L458" s="110" t="s">
        <v>3399</v>
      </c>
      <c r="M458" s="110" t="s">
        <v>3400</v>
      </c>
      <c r="N458" s="109" t="s">
        <v>18</v>
      </c>
    </row>
    <row r="459" ht="33.75" spans="1:14">
      <c r="A459" s="104"/>
      <c r="B459" s="108"/>
      <c r="C459" s="109"/>
      <c r="D459" s="111" t="s">
        <v>3401</v>
      </c>
      <c r="E459" s="111" t="s">
        <v>3402</v>
      </c>
      <c r="F459" s="111" t="s">
        <v>3403</v>
      </c>
      <c r="G459" s="111" t="s">
        <v>3404</v>
      </c>
      <c r="H459" s="111" t="s">
        <v>3405</v>
      </c>
      <c r="I459" s="111" t="s">
        <v>3406</v>
      </c>
      <c r="J459" s="111" t="s">
        <v>3407</v>
      </c>
      <c r="K459" s="111" t="s">
        <v>3408</v>
      </c>
      <c r="L459" s="111" t="s">
        <v>3409</v>
      </c>
      <c r="M459" s="111" t="s">
        <v>3410</v>
      </c>
      <c r="N459" s="109"/>
    </row>
    <row r="460" ht="14.25" spans="1:14">
      <c r="A460" s="104"/>
      <c r="B460" s="108" t="s">
        <v>39</v>
      </c>
      <c r="C460" s="112" t="s">
        <v>18</v>
      </c>
      <c r="D460" s="113" t="s">
        <v>3411</v>
      </c>
      <c r="E460" s="113" t="s">
        <v>3412</v>
      </c>
      <c r="F460" s="113" t="s">
        <v>3413</v>
      </c>
      <c r="G460" s="113" t="s">
        <v>3414</v>
      </c>
      <c r="H460" s="113" t="s">
        <v>3415</v>
      </c>
      <c r="I460" s="113" t="s">
        <v>3416</v>
      </c>
      <c r="J460" s="113" t="s">
        <v>3417</v>
      </c>
      <c r="K460" s="113" t="s">
        <v>3418</v>
      </c>
      <c r="L460" s="113" t="s">
        <v>3419</v>
      </c>
      <c r="M460" s="113" t="s">
        <v>3420</v>
      </c>
      <c r="N460" s="112" t="s">
        <v>18</v>
      </c>
    </row>
    <row r="461" ht="33.75" spans="1:14">
      <c r="A461" s="104"/>
      <c r="B461" s="108"/>
      <c r="C461" s="112"/>
      <c r="D461" s="111" t="s">
        <v>3421</v>
      </c>
      <c r="E461" s="111" t="s">
        <v>3422</v>
      </c>
      <c r="F461" s="111" t="s">
        <v>3423</v>
      </c>
      <c r="G461" s="111" t="s">
        <v>3424</v>
      </c>
      <c r="H461" s="111" t="s">
        <v>3425</v>
      </c>
      <c r="I461" s="111" t="s">
        <v>3426</v>
      </c>
      <c r="J461" s="111" t="s">
        <v>3427</v>
      </c>
      <c r="K461" s="111" t="s">
        <v>3428</v>
      </c>
      <c r="L461" s="111" t="s">
        <v>3429</v>
      </c>
      <c r="M461" s="111" t="s">
        <v>3430</v>
      </c>
      <c r="N461" s="112"/>
    </row>
    <row r="462" ht="14.25" spans="1:14">
      <c r="A462" s="104"/>
      <c r="B462" s="108" t="s">
        <v>60</v>
      </c>
      <c r="C462" s="112" t="s">
        <v>18</v>
      </c>
      <c r="D462" s="113" t="s">
        <v>3431</v>
      </c>
      <c r="E462" s="113" t="s">
        <v>3432</v>
      </c>
      <c r="F462" s="113" t="s">
        <v>3433</v>
      </c>
      <c r="G462" s="113" t="s">
        <v>3434</v>
      </c>
      <c r="H462" s="113" t="s">
        <v>3435</v>
      </c>
      <c r="I462" s="113" t="s">
        <v>3436</v>
      </c>
      <c r="J462" s="113" t="s">
        <v>3437</v>
      </c>
      <c r="K462" s="113" t="s">
        <v>3438</v>
      </c>
      <c r="L462" s="113" t="s">
        <v>3439</v>
      </c>
      <c r="M462" s="113" t="s">
        <v>3440</v>
      </c>
      <c r="N462" s="112" t="s">
        <v>18</v>
      </c>
    </row>
    <row r="463" ht="40.9" customHeight="1" spans="1:14">
      <c r="A463" s="104"/>
      <c r="B463" s="108"/>
      <c r="C463" s="112"/>
      <c r="D463" s="111" t="s">
        <v>3441</v>
      </c>
      <c r="E463" s="111" t="s">
        <v>3442</v>
      </c>
      <c r="F463" s="111" t="s">
        <v>3443</v>
      </c>
      <c r="G463" s="111" t="s">
        <v>3444</v>
      </c>
      <c r="H463" s="111" t="s">
        <v>3445</v>
      </c>
      <c r="I463" s="111" t="s">
        <v>3446</v>
      </c>
      <c r="J463" s="111" t="s">
        <v>3447</v>
      </c>
      <c r="K463" s="111" t="s">
        <v>3448</v>
      </c>
      <c r="L463" s="111" t="s">
        <v>3449</v>
      </c>
      <c r="M463" s="111" t="s">
        <v>3450</v>
      </c>
      <c r="N463" s="112"/>
    </row>
    <row r="464" ht="14.25" spans="1:14">
      <c r="A464" s="104"/>
      <c r="B464" s="108" t="s">
        <v>81</v>
      </c>
      <c r="C464" s="112" t="s">
        <v>18</v>
      </c>
      <c r="D464" s="113" t="s">
        <v>3451</v>
      </c>
      <c r="E464" s="113" t="s">
        <v>3452</v>
      </c>
      <c r="F464" s="113" t="s">
        <v>3453</v>
      </c>
      <c r="G464" s="113" t="s">
        <v>3454</v>
      </c>
      <c r="H464" s="113" t="s">
        <v>3455</v>
      </c>
      <c r="I464" s="113" t="s">
        <v>3456</v>
      </c>
      <c r="J464" s="113" t="s">
        <v>3457</v>
      </c>
      <c r="K464" s="113" t="s">
        <v>3458</v>
      </c>
      <c r="L464" s="113" t="s">
        <v>3459</v>
      </c>
      <c r="M464" s="113" t="s">
        <v>3460</v>
      </c>
      <c r="N464" s="112" t="s">
        <v>18</v>
      </c>
    </row>
    <row r="465" ht="30.6" customHeight="1" spans="1:14">
      <c r="A465" s="104"/>
      <c r="B465" s="108"/>
      <c r="C465" s="112"/>
      <c r="D465" s="111" t="s">
        <v>3461</v>
      </c>
      <c r="E465" s="111" t="s">
        <v>3462</v>
      </c>
      <c r="F465" s="111" t="s">
        <v>3463</v>
      </c>
      <c r="G465" s="111" t="s">
        <v>3464</v>
      </c>
      <c r="H465" s="111" t="s">
        <v>3465</v>
      </c>
      <c r="I465" s="111" t="s">
        <v>3466</v>
      </c>
      <c r="J465" s="111" t="s">
        <v>3467</v>
      </c>
      <c r="K465" s="111" t="s">
        <v>3468</v>
      </c>
      <c r="L465" s="111" t="s">
        <v>3469</v>
      </c>
      <c r="M465" s="111" t="s">
        <v>3470</v>
      </c>
      <c r="N465" s="112"/>
    </row>
    <row r="466" ht="14.25" spans="1:14">
      <c r="A466" s="104"/>
      <c r="B466" s="108" t="s">
        <v>100</v>
      </c>
      <c r="C466" s="112" t="s">
        <v>18</v>
      </c>
      <c r="D466" s="113" t="s">
        <v>3471</v>
      </c>
      <c r="E466" s="113" t="s">
        <v>3472</v>
      </c>
      <c r="F466" s="113" t="s">
        <v>3473</v>
      </c>
      <c r="G466" s="113" t="s">
        <v>3474</v>
      </c>
      <c r="H466" s="113" t="s">
        <v>3475</v>
      </c>
      <c r="I466" s="113" t="s">
        <v>3476</v>
      </c>
      <c r="J466" s="113" t="s">
        <v>3477</v>
      </c>
      <c r="K466" s="113" t="s">
        <v>3478</v>
      </c>
      <c r="L466" s="113" t="s">
        <v>3479</v>
      </c>
      <c r="M466" s="113" t="s">
        <v>3480</v>
      </c>
      <c r="N466" s="112" t="s">
        <v>18</v>
      </c>
    </row>
    <row r="467" ht="51" customHeight="1" spans="1:14">
      <c r="A467" s="104"/>
      <c r="B467" s="108"/>
      <c r="C467" s="112"/>
      <c r="D467" s="111" t="s">
        <v>3481</v>
      </c>
      <c r="E467" s="111" t="s">
        <v>3482</v>
      </c>
      <c r="F467" s="111" t="s">
        <v>3483</v>
      </c>
      <c r="G467" s="111" t="s">
        <v>3484</v>
      </c>
      <c r="H467" s="111" t="s">
        <v>3485</v>
      </c>
      <c r="I467" s="111" t="s">
        <v>3486</v>
      </c>
      <c r="J467" s="111" t="s">
        <v>3487</v>
      </c>
      <c r="K467" s="111" t="s">
        <v>3488</v>
      </c>
      <c r="L467" s="111" t="s">
        <v>3489</v>
      </c>
      <c r="M467" s="111" t="s">
        <v>3490</v>
      </c>
      <c r="N467" s="112"/>
    </row>
    <row r="468" ht="14.25" spans="1:14">
      <c r="A468" s="104"/>
      <c r="B468" s="108" t="s">
        <v>121</v>
      </c>
      <c r="C468" s="112" t="s">
        <v>18</v>
      </c>
      <c r="D468" s="113" t="s">
        <v>3491</v>
      </c>
      <c r="E468" s="113" t="s">
        <v>3492</v>
      </c>
      <c r="F468" s="113" t="s">
        <v>3493</v>
      </c>
      <c r="G468" s="113" t="s">
        <v>3494</v>
      </c>
      <c r="H468" s="113" t="s">
        <v>3495</v>
      </c>
      <c r="I468" s="113" t="s">
        <v>3496</v>
      </c>
      <c r="J468" s="113" t="s">
        <v>3497</v>
      </c>
      <c r="K468" s="113" t="s">
        <v>3498</v>
      </c>
      <c r="L468" s="113" t="s">
        <v>3499</v>
      </c>
      <c r="M468" s="113" t="s">
        <v>3500</v>
      </c>
      <c r="N468" s="112" t="s">
        <v>18</v>
      </c>
    </row>
    <row r="469" ht="30.6" customHeight="1" spans="1:14">
      <c r="A469" s="104"/>
      <c r="B469" s="108"/>
      <c r="C469" s="112"/>
      <c r="D469" s="111" t="s">
        <v>3501</v>
      </c>
      <c r="E469" s="111" t="s">
        <v>3502</v>
      </c>
      <c r="F469" s="111" t="s">
        <v>3503</v>
      </c>
      <c r="G469" s="111" t="s">
        <v>3504</v>
      </c>
      <c r="H469" s="111" t="s">
        <v>3505</v>
      </c>
      <c r="I469" s="111" t="s">
        <v>3506</v>
      </c>
      <c r="J469" s="111" t="s">
        <v>3507</v>
      </c>
      <c r="K469" s="111" t="s">
        <v>3508</v>
      </c>
      <c r="L469" s="111" t="s">
        <v>3509</v>
      </c>
      <c r="M469" s="111" t="s">
        <v>3510</v>
      </c>
      <c r="N469" s="112"/>
    </row>
    <row r="470" ht="14.25" spans="1:14">
      <c r="A470" s="104"/>
      <c r="B470" s="108" t="s">
        <v>142</v>
      </c>
      <c r="C470" s="112" t="s">
        <v>18</v>
      </c>
      <c r="D470" s="113" t="s">
        <v>3511</v>
      </c>
      <c r="E470" s="113" t="s">
        <v>3512</v>
      </c>
      <c r="F470" s="113" t="s">
        <v>3513</v>
      </c>
      <c r="G470" s="113" t="s">
        <v>3514</v>
      </c>
      <c r="H470" s="113" t="s">
        <v>3515</v>
      </c>
      <c r="I470" s="113" t="s">
        <v>3516</v>
      </c>
      <c r="J470" s="113" t="s">
        <v>3517</v>
      </c>
      <c r="K470" s="113" t="s">
        <v>3518</v>
      </c>
      <c r="L470" s="113" t="s">
        <v>3519</v>
      </c>
      <c r="M470" s="113" t="s">
        <v>3520</v>
      </c>
      <c r="N470" s="112" t="s">
        <v>18</v>
      </c>
    </row>
    <row r="471" ht="30.6" customHeight="1" spans="1:14">
      <c r="A471" s="104"/>
      <c r="B471" s="108"/>
      <c r="C471" s="112"/>
      <c r="D471" s="111" t="s">
        <v>3521</v>
      </c>
      <c r="E471" s="111" t="s">
        <v>3522</v>
      </c>
      <c r="F471" s="111" t="s">
        <v>3523</v>
      </c>
      <c r="G471" s="111" t="s">
        <v>3524</v>
      </c>
      <c r="H471" s="111" t="s">
        <v>3525</v>
      </c>
      <c r="I471" s="111" t="s">
        <v>3526</v>
      </c>
      <c r="J471" s="111" t="s">
        <v>3527</v>
      </c>
      <c r="K471" s="111" t="s">
        <v>3528</v>
      </c>
      <c r="L471" s="111" t="s">
        <v>3529</v>
      </c>
      <c r="M471" s="111" t="s">
        <v>3530</v>
      </c>
      <c r="N471" s="112"/>
    </row>
    <row r="472" ht="14.25" spans="1:14">
      <c r="A472" s="104"/>
      <c r="B472" s="108" t="s">
        <v>163</v>
      </c>
      <c r="C472" s="112" t="s">
        <v>18</v>
      </c>
      <c r="D472" s="113" t="s">
        <v>3531</v>
      </c>
      <c r="E472" s="113" t="s">
        <v>3532</v>
      </c>
      <c r="F472" s="113" t="s">
        <v>3533</v>
      </c>
      <c r="G472" s="113" t="s">
        <v>3534</v>
      </c>
      <c r="H472" s="113" t="s">
        <v>3535</v>
      </c>
      <c r="I472" s="113" t="s">
        <v>3536</v>
      </c>
      <c r="J472" s="113" t="s">
        <v>3537</v>
      </c>
      <c r="K472" s="113" t="s">
        <v>3538</v>
      </c>
      <c r="L472" s="113" t="s">
        <v>3539</v>
      </c>
      <c r="M472" s="113" t="s">
        <v>3540</v>
      </c>
      <c r="N472" s="112" t="s">
        <v>18</v>
      </c>
    </row>
    <row r="473" ht="30.6" customHeight="1" spans="1:14">
      <c r="A473" s="104"/>
      <c r="B473" s="108"/>
      <c r="C473" s="112"/>
      <c r="D473" s="111" t="s">
        <v>3541</v>
      </c>
      <c r="E473" s="111" t="s">
        <v>3542</v>
      </c>
      <c r="F473" s="111" t="s">
        <v>3543</v>
      </c>
      <c r="G473" s="111" t="s">
        <v>3544</v>
      </c>
      <c r="H473" s="111" t="s">
        <v>3545</v>
      </c>
      <c r="I473" s="111" t="s">
        <v>3546</v>
      </c>
      <c r="J473" s="111" t="s">
        <v>3547</v>
      </c>
      <c r="K473" s="111" t="s">
        <v>3548</v>
      </c>
      <c r="L473" s="111" t="s">
        <v>3549</v>
      </c>
      <c r="M473" s="111" t="s">
        <v>3550</v>
      </c>
      <c r="N473" s="112"/>
    </row>
    <row r="474" ht="14.25" spans="1:14">
      <c r="A474" s="104"/>
      <c r="B474" s="104"/>
      <c r="C474" s="104"/>
      <c r="D474" s="104"/>
      <c r="E474" s="104"/>
      <c r="F474" s="104"/>
      <c r="G474" s="104"/>
      <c r="H474" s="104"/>
      <c r="I474" s="104"/>
      <c r="J474" s="104"/>
      <c r="K474" s="104"/>
      <c r="L474" s="104"/>
      <c r="M474" s="104"/>
      <c r="N474" s="104"/>
    </row>
    <row r="475" ht="14.45" customHeight="1" spans="1:14">
      <c r="A475" s="104"/>
      <c r="B475" s="104"/>
      <c r="C475" s="104"/>
      <c r="D475" s="104"/>
      <c r="E475" s="104"/>
      <c r="F475" s="104"/>
      <c r="G475" s="104"/>
      <c r="H475" s="104"/>
      <c r="I475" s="104"/>
      <c r="J475" s="104"/>
      <c r="K475" s="104"/>
      <c r="L475" s="104"/>
      <c r="M475" s="104"/>
      <c r="N475" s="104"/>
    </row>
    <row r="476" ht="14.25" spans="1:14">
      <c r="A476" s="104"/>
      <c r="B476" s="104"/>
      <c r="C476" s="104"/>
      <c r="D476" s="104"/>
      <c r="E476" s="104"/>
      <c r="F476" s="104"/>
      <c r="G476" s="104"/>
      <c r="H476" s="104"/>
      <c r="I476" s="104"/>
      <c r="J476" s="104"/>
      <c r="K476" s="104"/>
      <c r="L476" s="104"/>
      <c r="M476" s="104"/>
      <c r="N476" s="104"/>
    </row>
    <row r="477" ht="15.6" customHeight="1" spans="1:14">
      <c r="A477" s="104"/>
      <c r="B477" s="105" t="s">
        <v>3551</v>
      </c>
      <c r="C477" s="105"/>
      <c r="D477" s="105"/>
      <c r="E477" s="105"/>
      <c r="F477" s="105"/>
      <c r="G477" s="105"/>
      <c r="H477" s="105"/>
      <c r="I477" s="105"/>
      <c r="J477" s="105"/>
      <c r="K477" s="105"/>
      <c r="L477" s="105"/>
      <c r="M477" s="105"/>
      <c r="N477" s="105"/>
    </row>
    <row r="478" ht="15" spans="1:14">
      <c r="A478" s="104"/>
      <c r="B478" s="106"/>
      <c r="C478" s="107">
        <v>1</v>
      </c>
      <c r="D478" s="107">
        <v>2</v>
      </c>
      <c r="E478" s="107">
        <v>3</v>
      </c>
      <c r="F478" s="107">
        <v>4</v>
      </c>
      <c r="G478" s="107">
        <v>5</v>
      </c>
      <c r="H478" s="107">
        <v>6</v>
      </c>
      <c r="I478" s="107">
        <v>7</v>
      </c>
      <c r="J478" s="107">
        <v>8</v>
      </c>
      <c r="K478" s="107">
        <v>9</v>
      </c>
      <c r="L478" s="107">
        <v>10</v>
      </c>
      <c r="M478" s="107">
        <v>11</v>
      </c>
      <c r="N478" s="107">
        <v>12</v>
      </c>
    </row>
    <row r="479" ht="14.45" customHeight="1" spans="1:14">
      <c r="A479" s="104"/>
      <c r="B479" s="108" t="s">
        <v>17</v>
      </c>
      <c r="C479" s="109" t="s">
        <v>18</v>
      </c>
      <c r="D479" s="110" t="s">
        <v>3552</v>
      </c>
      <c r="E479" s="110" t="s">
        <v>3553</v>
      </c>
      <c r="F479" s="109" t="s">
        <v>18</v>
      </c>
      <c r="G479" s="109" t="s">
        <v>18</v>
      </c>
      <c r="H479" s="109" t="s">
        <v>18</v>
      </c>
      <c r="I479" s="109" t="s">
        <v>18</v>
      </c>
      <c r="J479" s="109" t="s">
        <v>18</v>
      </c>
      <c r="K479" s="109" t="s">
        <v>18</v>
      </c>
      <c r="L479" s="109" t="s">
        <v>18</v>
      </c>
      <c r="M479" s="109" t="s">
        <v>18</v>
      </c>
      <c r="N479" s="109" t="s">
        <v>18</v>
      </c>
    </row>
    <row r="480" ht="33.75" spans="1:14">
      <c r="A480" s="104"/>
      <c r="B480" s="108"/>
      <c r="C480" s="109"/>
      <c r="D480" s="111" t="s">
        <v>3554</v>
      </c>
      <c r="E480" s="111" t="s">
        <v>3555</v>
      </c>
      <c r="F480" s="109"/>
      <c r="G480" s="109"/>
      <c r="H480" s="109"/>
      <c r="I480" s="109"/>
      <c r="J480" s="109"/>
      <c r="K480" s="109"/>
      <c r="L480" s="109"/>
      <c r="M480" s="109"/>
      <c r="N480" s="109"/>
    </row>
    <row r="481" ht="14.25" spans="1:14">
      <c r="A481" s="104"/>
      <c r="B481" s="108" t="s">
        <v>39</v>
      </c>
      <c r="C481" s="112" t="s">
        <v>18</v>
      </c>
      <c r="D481" s="113" t="s">
        <v>3556</v>
      </c>
      <c r="E481" s="113" t="s">
        <v>3557</v>
      </c>
      <c r="F481" s="112" t="s">
        <v>18</v>
      </c>
      <c r="G481" s="112" t="s">
        <v>18</v>
      </c>
      <c r="H481" s="112" t="s">
        <v>18</v>
      </c>
      <c r="I481" s="112" t="s">
        <v>18</v>
      </c>
      <c r="J481" s="112" t="s">
        <v>18</v>
      </c>
      <c r="K481" s="112" t="s">
        <v>18</v>
      </c>
      <c r="L481" s="112" t="s">
        <v>18</v>
      </c>
      <c r="M481" s="112" t="s">
        <v>18</v>
      </c>
      <c r="N481" s="112" t="s">
        <v>18</v>
      </c>
    </row>
    <row r="482" ht="33.75" spans="1:14">
      <c r="A482" s="104"/>
      <c r="B482" s="108"/>
      <c r="C482" s="112"/>
      <c r="D482" s="111" t="s">
        <v>3558</v>
      </c>
      <c r="E482" s="111" t="s">
        <v>3559</v>
      </c>
      <c r="F482" s="112"/>
      <c r="G482" s="112"/>
      <c r="H482" s="112"/>
      <c r="I482" s="112"/>
      <c r="J482" s="112"/>
      <c r="K482" s="112"/>
      <c r="L482" s="112"/>
      <c r="M482" s="112"/>
      <c r="N482" s="112"/>
    </row>
    <row r="483" ht="14.25" spans="1:14">
      <c r="A483" s="104"/>
      <c r="B483" s="108" t="s">
        <v>60</v>
      </c>
      <c r="C483" s="112" t="s">
        <v>18</v>
      </c>
      <c r="D483" s="113" t="s">
        <v>3560</v>
      </c>
      <c r="E483" s="113" t="s">
        <v>3561</v>
      </c>
      <c r="F483" s="112" t="s">
        <v>18</v>
      </c>
      <c r="G483" s="112" t="s">
        <v>18</v>
      </c>
      <c r="H483" s="112" t="s">
        <v>18</v>
      </c>
      <c r="I483" s="112" t="s">
        <v>18</v>
      </c>
      <c r="J483" s="112" t="s">
        <v>18</v>
      </c>
      <c r="K483" s="112" t="s">
        <v>18</v>
      </c>
      <c r="L483" s="112" t="s">
        <v>18</v>
      </c>
      <c r="M483" s="112" t="s">
        <v>18</v>
      </c>
      <c r="N483" s="112" t="s">
        <v>18</v>
      </c>
    </row>
    <row r="484" ht="40.9" customHeight="1" spans="1:14">
      <c r="A484" s="104"/>
      <c r="B484" s="108"/>
      <c r="C484" s="112"/>
      <c r="D484" s="111" t="s">
        <v>3562</v>
      </c>
      <c r="E484" s="111" t="s">
        <v>3563</v>
      </c>
      <c r="F484" s="112"/>
      <c r="G484" s="112"/>
      <c r="H484" s="112"/>
      <c r="I484" s="112"/>
      <c r="J484" s="112"/>
      <c r="K484" s="112"/>
      <c r="L484" s="112"/>
      <c r="M484" s="112"/>
      <c r="N484" s="112"/>
    </row>
    <row r="485" ht="14.25" spans="1:14">
      <c r="A485" s="104"/>
      <c r="B485" s="108" t="s">
        <v>81</v>
      </c>
      <c r="C485" s="112" t="s">
        <v>18</v>
      </c>
      <c r="D485" s="113" t="s">
        <v>3564</v>
      </c>
      <c r="E485" s="113" t="s">
        <v>3565</v>
      </c>
      <c r="F485" s="112" t="s">
        <v>18</v>
      </c>
      <c r="G485" s="112" t="s">
        <v>18</v>
      </c>
      <c r="H485" s="112" t="s">
        <v>18</v>
      </c>
      <c r="I485" s="112" t="s">
        <v>18</v>
      </c>
      <c r="J485" s="112" t="s">
        <v>18</v>
      </c>
      <c r="K485" s="112" t="s">
        <v>18</v>
      </c>
      <c r="L485" s="112" t="s">
        <v>18</v>
      </c>
      <c r="M485" s="112" t="s">
        <v>18</v>
      </c>
      <c r="N485" s="112" t="s">
        <v>18</v>
      </c>
    </row>
    <row r="486" ht="40.9" customHeight="1" spans="1:14">
      <c r="A486" s="104"/>
      <c r="B486" s="108"/>
      <c r="C486" s="112"/>
      <c r="D486" s="111" t="s">
        <v>3566</v>
      </c>
      <c r="E486" s="111" t="s">
        <v>3567</v>
      </c>
      <c r="F486" s="112"/>
      <c r="G486" s="112"/>
      <c r="H486" s="112"/>
      <c r="I486" s="112"/>
      <c r="J486" s="112"/>
      <c r="K486" s="112"/>
      <c r="L486" s="112"/>
      <c r="M486" s="112"/>
      <c r="N486" s="112"/>
    </row>
    <row r="487" ht="14.25" spans="1:14">
      <c r="A487" s="104"/>
      <c r="B487" s="108" t="s">
        <v>100</v>
      </c>
      <c r="C487" s="112" t="s">
        <v>18</v>
      </c>
      <c r="D487" s="113" t="s">
        <v>3568</v>
      </c>
      <c r="E487" s="113" t="s">
        <v>3569</v>
      </c>
      <c r="F487" s="112" t="s">
        <v>18</v>
      </c>
      <c r="G487" s="112" t="s">
        <v>18</v>
      </c>
      <c r="H487" s="112" t="s">
        <v>18</v>
      </c>
      <c r="I487" s="112" t="s">
        <v>18</v>
      </c>
      <c r="J487" s="112" t="s">
        <v>18</v>
      </c>
      <c r="K487" s="112" t="s">
        <v>18</v>
      </c>
      <c r="L487" s="112" t="s">
        <v>18</v>
      </c>
      <c r="M487" s="112" t="s">
        <v>18</v>
      </c>
      <c r="N487" s="112" t="s">
        <v>18</v>
      </c>
    </row>
    <row r="488" ht="20.45" customHeight="1" spans="1:14">
      <c r="A488" s="104"/>
      <c r="B488" s="108"/>
      <c r="C488" s="112"/>
      <c r="D488" s="111" t="s">
        <v>3570</v>
      </c>
      <c r="E488" s="111" t="s">
        <v>3571</v>
      </c>
      <c r="F488" s="112"/>
      <c r="G488" s="112"/>
      <c r="H488" s="112"/>
      <c r="I488" s="112"/>
      <c r="J488" s="112"/>
      <c r="K488" s="112"/>
      <c r="L488" s="112"/>
      <c r="M488" s="112"/>
      <c r="N488" s="112"/>
    </row>
    <row r="489" ht="14.25" spans="1:14">
      <c r="A489" s="104"/>
      <c r="B489" s="108" t="s">
        <v>121</v>
      </c>
      <c r="C489" s="112" t="s">
        <v>18</v>
      </c>
      <c r="D489" s="113" t="s">
        <v>3572</v>
      </c>
      <c r="E489" s="113" t="s">
        <v>3573</v>
      </c>
      <c r="F489" s="112" t="s">
        <v>18</v>
      </c>
      <c r="G489" s="112" t="s">
        <v>18</v>
      </c>
      <c r="H489" s="112" t="s">
        <v>18</v>
      </c>
      <c r="I489" s="112" t="s">
        <v>18</v>
      </c>
      <c r="J489" s="112" t="s">
        <v>18</v>
      </c>
      <c r="K489" s="112" t="s">
        <v>18</v>
      </c>
      <c r="L489" s="112" t="s">
        <v>18</v>
      </c>
      <c r="M489" s="112" t="s">
        <v>18</v>
      </c>
      <c r="N489" s="112" t="s">
        <v>18</v>
      </c>
    </row>
    <row r="490" ht="30.6" customHeight="1" spans="1:14">
      <c r="A490" s="104"/>
      <c r="B490" s="108"/>
      <c r="C490" s="112"/>
      <c r="D490" s="111" t="s">
        <v>3574</v>
      </c>
      <c r="E490" s="111" t="s">
        <v>3575</v>
      </c>
      <c r="F490" s="112"/>
      <c r="G490" s="112"/>
      <c r="H490" s="112"/>
      <c r="I490" s="112"/>
      <c r="J490" s="112"/>
      <c r="K490" s="112"/>
      <c r="L490" s="112"/>
      <c r="M490" s="112"/>
      <c r="N490" s="112"/>
    </row>
    <row r="491" ht="14.25" spans="1:14">
      <c r="A491" s="104"/>
      <c r="B491" s="108" t="s">
        <v>142</v>
      </c>
      <c r="C491" s="112" t="s">
        <v>18</v>
      </c>
      <c r="D491" s="113" t="s">
        <v>3576</v>
      </c>
      <c r="E491" s="113" t="s">
        <v>3577</v>
      </c>
      <c r="F491" s="112" t="s">
        <v>18</v>
      </c>
      <c r="G491" s="112" t="s">
        <v>18</v>
      </c>
      <c r="H491" s="112" t="s">
        <v>18</v>
      </c>
      <c r="I491" s="112" t="s">
        <v>18</v>
      </c>
      <c r="J491" s="112" t="s">
        <v>18</v>
      </c>
      <c r="K491" s="112" t="s">
        <v>18</v>
      </c>
      <c r="L491" s="112" t="s">
        <v>18</v>
      </c>
      <c r="M491" s="112" t="s">
        <v>18</v>
      </c>
      <c r="N491" s="112" t="s">
        <v>18</v>
      </c>
    </row>
    <row r="492" ht="20.45" customHeight="1" spans="1:14">
      <c r="A492" s="104"/>
      <c r="B492" s="108"/>
      <c r="C492" s="112"/>
      <c r="D492" s="111" t="s">
        <v>3578</v>
      </c>
      <c r="E492" s="111" t="s">
        <v>3579</v>
      </c>
      <c r="F492" s="112"/>
      <c r="G492" s="112"/>
      <c r="H492" s="112"/>
      <c r="I492" s="112"/>
      <c r="J492" s="112"/>
      <c r="K492" s="112"/>
      <c r="L492" s="112"/>
      <c r="M492" s="112"/>
      <c r="N492" s="112"/>
    </row>
    <row r="493" ht="14.25" spans="1:14">
      <c r="A493" s="104"/>
      <c r="B493" s="108" t="s">
        <v>163</v>
      </c>
      <c r="C493" s="112" t="s">
        <v>18</v>
      </c>
      <c r="D493" s="113" t="s">
        <v>3580</v>
      </c>
      <c r="E493" s="113" t="s">
        <v>3581</v>
      </c>
      <c r="F493" s="112" t="s">
        <v>18</v>
      </c>
      <c r="G493" s="112" t="s">
        <v>18</v>
      </c>
      <c r="H493" s="112" t="s">
        <v>18</v>
      </c>
      <c r="I493" s="112" t="s">
        <v>18</v>
      </c>
      <c r="J493" s="112" t="s">
        <v>18</v>
      </c>
      <c r="K493" s="112" t="s">
        <v>18</v>
      </c>
      <c r="L493" s="112" t="s">
        <v>18</v>
      </c>
      <c r="M493" s="112" t="s">
        <v>18</v>
      </c>
      <c r="N493" s="112" t="s">
        <v>18</v>
      </c>
    </row>
    <row r="494" ht="30.6" customHeight="1" spans="1:14">
      <c r="A494" s="104"/>
      <c r="B494" s="108"/>
      <c r="C494" s="112"/>
      <c r="D494" s="111" t="s">
        <v>3582</v>
      </c>
      <c r="E494" s="111" t="s">
        <v>3583</v>
      </c>
      <c r="F494" s="112"/>
      <c r="G494" s="112"/>
      <c r="H494" s="112"/>
      <c r="I494" s="112"/>
      <c r="J494" s="112"/>
      <c r="K494" s="112"/>
      <c r="L494" s="112"/>
      <c r="M494" s="112"/>
      <c r="N494" s="112"/>
    </row>
    <row r="495" ht="14.25" spans="1:14">
      <c r="A495" s="104"/>
      <c r="B495" s="104"/>
      <c r="C495" s="104"/>
      <c r="D495" s="104"/>
      <c r="E495" s="104"/>
      <c r="F495" s="104"/>
      <c r="G495" s="104"/>
      <c r="H495" s="104"/>
      <c r="I495" s="104"/>
      <c r="J495" s="104"/>
      <c r="K495" s="104"/>
      <c r="L495" s="104"/>
      <c r="M495" s="104"/>
      <c r="N495" s="104"/>
    </row>
    <row r="496" ht="14.45" customHeight="1" spans="1:14">
      <c r="A496" s="104"/>
      <c r="B496" s="104"/>
      <c r="C496" s="104"/>
      <c r="D496" s="104"/>
      <c r="E496" s="104"/>
      <c r="F496" s="104"/>
      <c r="G496" s="104"/>
      <c r="H496" s="104"/>
      <c r="I496" s="104"/>
      <c r="J496" s="104"/>
      <c r="K496" s="104"/>
      <c r="L496" s="104"/>
      <c r="M496" s="104"/>
      <c r="N496" s="104"/>
    </row>
    <row r="497" ht="14.25" spans="1:14">
      <c r="A497" s="104"/>
      <c r="B497" s="104"/>
      <c r="C497" s="104"/>
      <c r="D497" s="104"/>
      <c r="E497" s="104"/>
      <c r="F497" s="104"/>
      <c r="G497" s="104"/>
      <c r="H497" s="104"/>
      <c r="I497" s="104"/>
      <c r="J497" s="104"/>
      <c r="K497" s="104"/>
      <c r="L497" s="104"/>
      <c r="M497" s="104"/>
      <c r="N497" s="104"/>
    </row>
    <row r="498" ht="15.6" customHeight="1" spans="1:14">
      <c r="A498" s="104"/>
      <c r="B498" s="105" t="s">
        <v>3584</v>
      </c>
      <c r="C498" s="105"/>
      <c r="D498" s="105"/>
      <c r="E498" s="105"/>
      <c r="F498" s="105"/>
      <c r="G498" s="105"/>
      <c r="H498" s="105"/>
      <c r="I498" s="105"/>
      <c r="J498" s="105"/>
      <c r="K498" s="105"/>
      <c r="L498" s="105"/>
      <c r="M498" s="105"/>
      <c r="N498" s="105"/>
    </row>
    <row r="499" ht="15" spans="1:14">
      <c r="A499" s="104"/>
      <c r="B499" s="106"/>
      <c r="C499" s="107">
        <v>1</v>
      </c>
      <c r="D499" s="107">
        <v>2</v>
      </c>
      <c r="E499" s="107">
        <v>3</v>
      </c>
      <c r="F499" s="107">
        <v>4</v>
      </c>
      <c r="G499" s="107">
        <v>5</v>
      </c>
      <c r="H499" s="107">
        <v>6</v>
      </c>
      <c r="I499" s="107">
        <v>7</v>
      </c>
      <c r="J499" s="107">
        <v>8</v>
      </c>
      <c r="K499" s="107">
        <v>9</v>
      </c>
      <c r="L499" s="107">
        <v>10</v>
      </c>
      <c r="M499" s="107">
        <v>11</v>
      </c>
      <c r="N499" s="107">
        <v>12</v>
      </c>
    </row>
    <row r="500" ht="14.45" customHeight="1" spans="1:14">
      <c r="A500" s="104"/>
      <c r="B500" s="108" t="s">
        <v>17</v>
      </c>
      <c r="C500" s="109" t="s">
        <v>18</v>
      </c>
      <c r="D500" s="125" t="s">
        <v>3585</v>
      </c>
      <c r="E500" s="125" t="s">
        <v>3586</v>
      </c>
      <c r="F500" s="125" t="s">
        <v>3587</v>
      </c>
      <c r="G500" s="125" t="s">
        <v>3588</v>
      </c>
      <c r="H500" s="125" t="s">
        <v>3589</v>
      </c>
      <c r="I500" s="125" t="s">
        <v>3590</v>
      </c>
      <c r="J500" s="125" t="s">
        <v>3591</v>
      </c>
      <c r="K500" s="125" t="s">
        <v>3592</v>
      </c>
      <c r="L500" s="125" t="s">
        <v>3593</v>
      </c>
      <c r="M500" s="125" t="s">
        <v>3594</v>
      </c>
      <c r="N500" s="109" t="s">
        <v>18</v>
      </c>
    </row>
    <row r="501" ht="33.75" spans="1:14">
      <c r="A501" s="104"/>
      <c r="B501" s="108"/>
      <c r="C501" s="109"/>
      <c r="D501" s="126" t="s">
        <v>3595</v>
      </c>
      <c r="E501" s="126" t="s">
        <v>3596</v>
      </c>
      <c r="F501" s="126" t="s">
        <v>3597</v>
      </c>
      <c r="G501" s="126" t="s">
        <v>3598</v>
      </c>
      <c r="H501" s="126" t="s">
        <v>3599</v>
      </c>
      <c r="I501" s="126" t="s">
        <v>3600</v>
      </c>
      <c r="J501" s="126" t="s">
        <v>3601</v>
      </c>
      <c r="K501" s="126" t="s">
        <v>3602</v>
      </c>
      <c r="L501" s="126" t="s">
        <v>3603</v>
      </c>
      <c r="M501" s="126" t="s">
        <v>3604</v>
      </c>
      <c r="N501" s="109"/>
    </row>
    <row r="502" ht="14.25" spans="1:14">
      <c r="A502" s="104"/>
      <c r="B502" s="108" t="s">
        <v>39</v>
      </c>
      <c r="C502" s="112" t="s">
        <v>18</v>
      </c>
      <c r="D502" s="127" t="s">
        <v>3605</v>
      </c>
      <c r="E502" s="127" t="s">
        <v>3606</v>
      </c>
      <c r="F502" s="127" t="s">
        <v>3607</v>
      </c>
      <c r="G502" s="127" t="s">
        <v>3608</v>
      </c>
      <c r="H502" s="127" t="s">
        <v>3609</v>
      </c>
      <c r="I502" s="127" t="s">
        <v>3610</v>
      </c>
      <c r="J502" s="127" t="s">
        <v>3611</v>
      </c>
      <c r="K502" s="127" t="s">
        <v>3612</v>
      </c>
      <c r="L502" s="127" t="s">
        <v>3613</v>
      </c>
      <c r="M502" s="127" t="s">
        <v>3614</v>
      </c>
      <c r="N502" s="112" t="s">
        <v>18</v>
      </c>
    </row>
    <row r="503" ht="33.75" spans="1:14">
      <c r="A503" s="104"/>
      <c r="B503" s="108"/>
      <c r="C503" s="112"/>
      <c r="D503" s="126" t="s">
        <v>3615</v>
      </c>
      <c r="E503" s="126" t="s">
        <v>3616</v>
      </c>
      <c r="F503" s="126" t="s">
        <v>3617</v>
      </c>
      <c r="G503" s="126" t="s">
        <v>3618</v>
      </c>
      <c r="H503" s="126" t="s">
        <v>3619</v>
      </c>
      <c r="I503" s="126" t="s">
        <v>3620</v>
      </c>
      <c r="J503" s="126" t="s">
        <v>3621</v>
      </c>
      <c r="K503" s="126" t="s">
        <v>3622</v>
      </c>
      <c r="L503" s="126" t="s">
        <v>3623</v>
      </c>
      <c r="M503" s="126" t="s">
        <v>3624</v>
      </c>
      <c r="N503" s="112"/>
    </row>
    <row r="504" ht="14.25" spans="1:14">
      <c r="A504" s="104"/>
      <c r="B504" s="108" t="s">
        <v>60</v>
      </c>
      <c r="C504" s="112" t="s">
        <v>18</v>
      </c>
      <c r="D504" s="127" t="s">
        <v>3625</v>
      </c>
      <c r="E504" s="127" t="s">
        <v>3626</v>
      </c>
      <c r="F504" s="127" t="s">
        <v>3627</v>
      </c>
      <c r="G504" s="127" t="s">
        <v>3628</v>
      </c>
      <c r="H504" s="127" t="s">
        <v>3629</v>
      </c>
      <c r="I504" s="127" t="s">
        <v>3630</v>
      </c>
      <c r="J504" s="127" t="s">
        <v>3631</v>
      </c>
      <c r="K504" s="127" t="s">
        <v>3632</v>
      </c>
      <c r="L504" s="127" t="s">
        <v>3633</v>
      </c>
      <c r="M504" s="127" t="s">
        <v>3634</v>
      </c>
      <c r="N504" s="112" t="s">
        <v>18</v>
      </c>
    </row>
    <row r="505" ht="40.9" customHeight="1" spans="1:14">
      <c r="A505" s="104"/>
      <c r="B505" s="108"/>
      <c r="C505" s="112"/>
      <c r="D505" s="126" t="s">
        <v>3635</v>
      </c>
      <c r="E505" s="126" t="s">
        <v>3636</v>
      </c>
      <c r="F505" s="126" t="s">
        <v>3637</v>
      </c>
      <c r="G505" s="126" t="s">
        <v>3638</v>
      </c>
      <c r="H505" s="126" t="s">
        <v>3639</v>
      </c>
      <c r="I505" s="126" t="s">
        <v>3640</v>
      </c>
      <c r="J505" s="126" t="s">
        <v>3641</v>
      </c>
      <c r="K505" s="126" t="s">
        <v>3642</v>
      </c>
      <c r="L505" s="126" t="s">
        <v>3643</v>
      </c>
      <c r="M505" s="126" t="s">
        <v>3644</v>
      </c>
      <c r="N505" s="112"/>
    </row>
    <row r="506" ht="14.25" spans="1:14">
      <c r="A506" s="104"/>
      <c r="B506" s="108" t="s">
        <v>81</v>
      </c>
      <c r="C506" s="112" t="s">
        <v>18</v>
      </c>
      <c r="D506" s="127" t="s">
        <v>3645</v>
      </c>
      <c r="E506" s="127" t="s">
        <v>3646</v>
      </c>
      <c r="F506" s="127" t="s">
        <v>3647</v>
      </c>
      <c r="G506" s="127" t="s">
        <v>3648</v>
      </c>
      <c r="H506" s="127" t="s">
        <v>3649</v>
      </c>
      <c r="I506" s="127" t="s">
        <v>3650</v>
      </c>
      <c r="J506" s="127" t="s">
        <v>3651</v>
      </c>
      <c r="K506" s="127" t="s">
        <v>3652</v>
      </c>
      <c r="L506" s="127" t="s">
        <v>3653</v>
      </c>
      <c r="M506" s="127" t="s">
        <v>3654</v>
      </c>
      <c r="N506" s="112" t="s">
        <v>18</v>
      </c>
    </row>
    <row r="507" ht="30.6" customHeight="1" spans="1:14">
      <c r="A507" s="104"/>
      <c r="B507" s="108"/>
      <c r="C507" s="112"/>
      <c r="D507" s="126" t="s">
        <v>3655</v>
      </c>
      <c r="E507" s="126" t="s">
        <v>3656</v>
      </c>
      <c r="F507" s="126" t="s">
        <v>3657</v>
      </c>
      <c r="G507" s="126" t="s">
        <v>3658</v>
      </c>
      <c r="H507" s="126" t="s">
        <v>3659</v>
      </c>
      <c r="I507" s="126" t="s">
        <v>3660</v>
      </c>
      <c r="J507" s="126" t="s">
        <v>3661</v>
      </c>
      <c r="K507" s="126" t="s">
        <v>3662</v>
      </c>
      <c r="L507" s="126" t="s">
        <v>3663</v>
      </c>
      <c r="M507" s="126" t="s">
        <v>3664</v>
      </c>
      <c r="N507" s="112"/>
    </row>
    <row r="508" ht="14.25" spans="1:14">
      <c r="A508" s="104"/>
      <c r="B508" s="108" t="s">
        <v>100</v>
      </c>
      <c r="C508" s="112" t="s">
        <v>18</v>
      </c>
      <c r="D508" s="127" t="s">
        <v>3665</v>
      </c>
      <c r="E508" s="127" t="s">
        <v>3666</v>
      </c>
      <c r="F508" s="127" t="s">
        <v>3667</v>
      </c>
      <c r="G508" s="127" t="s">
        <v>3668</v>
      </c>
      <c r="H508" s="127" t="s">
        <v>3669</v>
      </c>
      <c r="I508" s="127" t="s">
        <v>3670</v>
      </c>
      <c r="J508" s="127" t="s">
        <v>3671</v>
      </c>
      <c r="K508" s="127" t="s">
        <v>3672</v>
      </c>
      <c r="L508" s="127" t="s">
        <v>3673</v>
      </c>
      <c r="M508" s="127" t="s">
        <v>3674</v>
      </c>
      <c r="N508" s="112" t="s">
        <v>18</v>
      </c>
    </row>
    <row r="509" ht="30.6" customHeight="1" spans="1:14">
      <c r="A509" s="104"/>
      <c r="B509" s="108"/>
      <c r="C509" s="112"/>
      <c r="D509" s="126" t="s">
        <v>3675</v>
      </c>
      <c r="E509" s="126" t="s">
        <v>3676</v>
      </c>
      <c r="F509" s="126" t="s">
        <v>3677</v>
      </c>
      <c r="G509" s="126" t="s">
        <v>3678</v>
      </c>
      <c r="H509" s="126" t="s">
        <v>3679</v>
      </c>
      <c r="I509" s="126" t="s">
        <v>3680</v>
      </c>
      <c r="J509" s="126" t="s">
        <v>3681</v>
      </c>
      <c r="K509" s="126" t="s">
        <v>3682</v>
      </c>
      <c r="L509" s="126" t="s">
        <v>3683</v>
      </c>
      <c r="M509" s="126" t="s">
        <v>3684</v>
      </c>
      <c r="N509" s="112"/>
    </row>
    <row r="510" ht="14.25" spans="1:14">
      <c r="A510" s="104"/>
      <c r="B510" s="108" t="s">
        <v>121</v>
      </c>
      <c r="C510" s="112" t="s">
        <v>18</v>
      </c>
      <c r="D510" s="127" t="s">
        <v>3685</v>
      </c>
      <c r="E510" s="127" t="s">
        <v>3686</v>
      </c>
      <c r="F510" s="127" t="s">
        <v>3687</v>
      </c>
      <c r="G510" s="127" t="s">
        <v>3688</v>
      </c>
      <c r="H510" s="127" t="s">
        <v>3689</v>
      </c>
      <c r="I510" s="127" t="s">
        <v>3690</v>
      </c>
      <c r="J510" s="127" t="s">
        <v>3691</v>
      </c>
      <c r="K510" s="127" t="s">
        <v>3692</v>
      </c>
      <c r="L510" s="127" t="s">
        <v>3693</v>
      </c>
      <c r="M510" s="127" t="s">
        <v>3694</v>
      </c>
      <c r="N510" s="112" t="s">
        <v>18</v>
      </c>
    </row>
    <row r="511" ht="30.6" customHeight="1" spans="1:14">
      <c r="A511" s="104"/>
      <c r="B511" s="108"/>
      <c r="C511" s="112"/>
      <c r="D511" s="126" t="s">
        <v>3695</v>
      </c>
      <c r="E511" s="126" t="s">
        <v>3696</v>
      </c>
      <c r="F511" s="126" t="s">
        <v>3697</v>
      </c>
      <c r="G511" s="126" t="s">
        <v>3698</v>
      </c>
      <c r="H511" s="126" t="s">
        <v>3699</v>
      </c>
      <c r="I511" s="126" t="s">
        <v>3700</v>
      </c>
      <c r="J511" s="126" t="s">
        <v>3701</v>
      </c>
      <c r="K511" s="126" t="s">
        <v>3702</v>
      </c>
      <c r="L511" s="126" t="s">
        <v>3703</v>
      </c>
      <c r="M511" s="126" t="s">
        <v>3704</v>
      </c>
      <c r="N511" s="112"/>
    </row>
    <row r="512" ht="14.25" spans="1:14">
      <c r="A512" s="104"/>
      <c r="B512" s="108" t="s">
        <v>142</v>
      </c>
      <c r="C512" s="112" t="s">
        <v>18</v>
      </c>
      <c r="D512" s="127" t="s">
        <v>3705</v>
      </c>
      <c r="E512" s="127" t="s">
        <v>3706</v>
      </c>
      <c r="F512" s="127" t="s">
        <v>3707</v>
      </c>
      <c r="G512" s="127" t="s">
        <v>3708</v>
      </c>
      <c r="H512" s="127" t="s">
        <v>3709</v>
      </c>
      <c r="I512" s="127" t="s">
        <v>3710</v>
      </c>
      <c r="J512" s="127" t="s">
        <v>3711</v>
      </c>
      <c r="K512" s="127" t="s">
        <v>3712</v>
      </c>
      <c r="L512" s="127" t="s">
        <v>3713</v>
      </c>
      <c r="M512" s="127" t="s">
        <v>3714</v>
      </c>
      <c r="N512" s="112" t="s">
        <v>18</v>
      </c>
    </row>
    <row r="513" ht="40.9" customHeight="1" spans="1:14">
      <c r="A513" s="104"/>
      <c r="B513" s="108"/>
      <c r="C513" s="112"/>
      <c r="D513" s="126" t="s">
        <v>3715</v>
      </c>
      <c r="E513" s="126" t="s">
        <v>3716</v>
      </c>
      <c r="F513" s="126" t="s">
        <v>3717</v>
      </c>
      <c r="G513" s="126" t="s">
        <v>3718</v>
      </c>
      <c r="H513" s="126" t="s">
        <v>3719</v>
      </c>
      <c r="I513" s="126" t="s">
        <v>3720</v>
      </c>
      <c r="J513" s="126" t="s">
        <v>3721</v>
      </c>
      <c r="K513" s="126" t="s">
        <v>3722</v>
      </c>
      <c r="L513" s="126" t="s">
        <v>3723</v>
      </c>
      <c r="M513" s="126" t="s">
        <v>3724</v>
      </c>
      <c r="N513" s="112"/>
    </row>
    <row r="514" ht="14.25" spans="1:14">
      <c r="A514" s="104"/>
      <c r="B514" s="108" t="s">
        <v>163</v>
      </c>
      <c r="C514" s="112" t="s">
        <v>18</v>
      </c>
      <c r="D514" s="127" t="s">
        <v>3725</v>
      </c>
      <c r="E514" s="127" t="s">
        <v>3726</v>
      </c>
      <c r="F514" s="127" t="s">
        <v>3727</v>
      </c>
      <c r="G514" s="127" t="s">
        <v>3728</v>
      </c>
      <c r="H514" s="127" t="s">
        <v>3729</v>
      </c>
      <c r="I514" s="127" t="s">
        <v>3730</v>
      </c>
      <c r="J514" s="127" t="s">
        <v>3731</v>
      </c>
      <c r="K514" s="127" t="s">
        <v>3732</v>
      </c>
      <c r="L514" s="127" t="s">
        <v>3733</v>
      </c>
      <c r="M514" s="127" t="s">
        <v>3734</v>
      </c>
      <c r="N514" s="112" t="s">
        <v>18</v>
      </c>
    </row>
    <row r="515" ht="30.6" customHeight="1" spans="1:14">
      <c r="A515" s="104"/>
      <c r="B515" s="108"/>
      <c r="C515" s="112"/>
      <c r="D515" s="126" t="s">
        <v>3735</v>
      </c>
      <c r="E515" s="126" t="s">
        <v>3736</v>
      </c>
      <c r="F515" s="126" t="s">
        <v>3737</v>
      </c>
      <c r="G515" s="126" t="s">
        <v>3738</v>
      </c>
      <c r="H515" s="126" t="s">
        <v>3739</v>
      </c>
      <c r="I515" s="126" t="s">
        <v>3740</v>
      </c>
      <c r="J515" s="126" t="s">
        <v>3741</v>
      </c>
      <c r="K515" s="126" t="s">
        <v>3742</v>
      </c>
      <c r="L515" s="126" t="s">
        <v>3743</v>
      </c>
      <c r="M515" s="126" t="s">
        <v>3744</v>
      </c>
      <c r="N515" s="112"/>
    </row>
    <row r="516" ht="14.25" spans="1:14">
      <c r="A516" s="104"/>
      <c r="B516" s="104"/>
      <c r="C516" s="104"/>
      <c r="D516" s="104"/>
      <c r="E516" s="104"/>
      <c r="F516" s="104"/>
      <c r="G516" s="104"/>
      <c r="H516" s="104"/>
      <c r="I516" s="104"/>
      <c r="J516" s="104"/>
      <c r="K516" s="104"/>
      <c r="L516" s="104"/>
      <c r="M516" s="104"/>
      <c r="N516" s="104"/>
    </row>
    <row r="517" ht="14.45" customHeight="1" spans="1:14">
      <c r="A517" s="104"/>
      <c r="B517" s="104"/>
      <c r="C517" s="104"/>
      <c r="D517" s="104"/>
      <c r="E517" s="104"/>
      <c r="F517" s="104"/>
      <c r="G517" s="104"/>
      <c r="H517" s="104"/>
      <c r="I517" s="104"/>
      <c r="J517" s="104"/>
      <c r="K517" s="104"/>
      <c r="L517" s="104"/>
      <c r="M517" s="104"/>
      <c r="N517" s="104"/>
    </row>
    <row r="518" ht="14.25" spans="1:14">
      <c r="A518" s="104"/>
      <c r="B518" s="104"/>
      <c r="C518" s="104"/>
      <c r="D518" s="104"/>
      <c r="E518" s="104"/>
      <c r="F518" s="104"/>
      <c r="G518" s="104"/>
      <c r="H518" s="104"/>
      <c r="I518" s="104"/>
      <c r="J518" s="104"/>
      <c r="K518" s="104"/>
      <c r="L518" s="104"/>
      <c r="M518" s="104"/>
      <c r="N518" s="104"/>
    </row>
    <row r="519" ht="15.6" customHeight="1" spans="1:14">
      <c r="A519" s="104"/>
      <c r="B519" s="105" t="s">
        <v>3745</v>
      </c>
      <c r="C519" s="105"/>
      <c r="D519" s="105"/>
      <c r="E519" s="105"/>
      <c r="F519" s="105"/>
      <c r="G519" s="105"/>
      <c r="H519" s="105"/>
      <c r="I519" s="105"/>
      <c r="J519" s="105"/>
      <c r="K519" s="105"/>
      <c r="L519" s="105"/>
      <c r="M519" s="105"/>
      <c r="N519" s="105"/>
    </row>
    <row r="520" ht="15" spans="1:14">
      <c r="A520" s="104"/>
      <c r="B520" s="106"/>
      <c r="C520" s="107">
        <v>1</v>
      </c>
      <c r="D520" s="107">
        <v>2</v>
      </c>
      <c r="E520" s="107">
        <v>3</v>
      </c>
      <c r="F520" s="107">
        <v>4</v>
      </c>
      <c r="G520" s="107">
        <v>5</v>
      </c>
      <c r="H520" s="107">
        <v>6</v>
      </c>
      <c r="I520" s="107">
        <v>7</v>
      </c>
      <c r="J520" s="107">
        <v>8</v>
      </c>
      <c r="K520" s="107">
        <v>9</v>
      </c>
      <c r="L520" s="107">
        <v>10</v>
      </c>
      <c r="M520" s="107">
        <v>11</v>
      </c>
      <c r="N520" s="107">
        <v>12</v>
      </c>
    </row>
    <row r="521" ht="14.45" customHeight="1" spans="1:14">
      <c r="A521" s="104"/>
      <c r="B521" s="108" t="s">
        <v>17</v>
      </c>
      <c r="C521" s="109" t="s">
        <v>18</v>
      </c>
      <c r="D521" s="125" t="s">
        <v>3746</v>
      </c>
      <c r="E521" s="125" t="s">
        <v>3747</v>
      </c>
      <c r="F521" s="125" t="s">
        <v>3748</v>
      </c>
      <c r="G521" s="125" t="s">
        <v>3749</v>
      </c>
      <c r="H521" s="109" t="s">
        <v>18</v>
      </c>
      <c r="I521" s="109" t="s">
        <v>18</v>
      </c>
      <c r="J521" s="109" t="s">
        <v>18</v>
      </c>
      <c r="K521" s="109" t="s">
        <v>18</v>
      </c>
      <c r="L521" s="109" t="s">
        <v>18</v>
      </c>
      <c r="M521" s="109" t="s">
        <v>18</v>
      </c>
      <c r="N521" s="109" t="s">
        <v>18</v>
      </c>
    </row>
    <row r="522" ht="56.25" spans="1:14">
      <c r="A522" s="104"/>
      <c r="B522" s="108"/>
      <c r="C522" s="109"/>
      <c r="D522" s="126" t="s">
        <v>3750</v>
      </c>
      <c r="E522" s="126" t="s">
        <v>3751</v>
      </c>
      <c r="F522" s="126" t="s">
        <v>3752</v>
      </c>
      <c r="G522" s="126" t="s">
        <v>3753</v>
      </c>
      <c r="H522" s="109"/>
      <c r="I522" s="109"/>
      <c r="J522" s="109"/>
      <c r="K522" s="109"/>
      <c r="L522" s="109"/>
      <c r="M522" s="109"/>
      <c r="N522" s="109"/>
    </row>
    <row r="523" ht="14.25" spans="1:14">
      <c r="A523" s="104"/>
      <c r="B523" s="108" t="s">
        <v>39</v>
      </c>
      <c r="C523" s="112" t="s">
        <v>18</v>
      </c>
      <c r="D523" s="127" t="s">
        <v>3754</v>
      </c>
      <c r="E523" s="127" t="s">
        <v>3755</v>
      </c>
      <c r="F523" s="127" t="s">
        <v>3756</v>
      </c>
      <c r="G523" s="127" t="s">
        <v>3757</v>
      </c>
      <c r="H523" s="112" t="s">
        <v>18</v>
      </c>
      <c r="I523" s="112" t="s">
        <v>18</v>
      </c>
      <c r="J523" s="112" t="s">
        <v>18</v>
      </c>
      <c r="K523" s="112" t="s">
        <v>18</v>
      </c>
      <c r="L523" s="112" t="s">
        <v>18</v>
      </c>
      <c r="M523" s="112" t="s">
        <v>18</v>
      </c>
      <c r="N523" s="112" t="s">
        <v>18</v>
      </c>
    </row>
    <row r="524" ht="33.75" spans="1:14">
      <c r="A524" s="104"/>
      <c r="B524" s="108"/>
      <c r="C524" s="112"/>
      <c r="D524" s="126" t="s">
        <v>3758</v>
      </c>
      <c r="E524" s="126" t="s">
        <v>3759</v>
      </c>
      <c r="F524" s="126" t="s">
        <v>3760</v>
      </c>
      <c r="G524" s="126" t="s">
        <v>3761</v>
      </c>
      <c r="H524" s="112"/>
      <c r="I524" s="112"/>
      <c r="J524" s="112"/>
      <c r="K524" s="112"/>
      <c r="L524" s="112"/>
      <c r="M524" s="112"/>
      <c r="N524" s="112"/>
    </row>
    <row r="525" ht="14.25" spans="1:14">
      <c r="A525" s="104"/>
      <c r="B525" s="108" t="s">
        <v>60</v>
      </c>
      <c r="C525" s="112" t="s">
        <v>18</v>
      </c>
      <c r="D525" s="127" t="s">
        <v>3762</v>
      </c>
      <c r="E525" s="127" t="s">
        <v>3763</v>
      </c>
      <c r="F525" s="127" t="s">
        <v>3764</v>
      </c>
      <c r="G525" s="112" t="s">
        <v>18</v>
      </c>
      <c r="H525" s="112" t="s">
        <v>18</v>
      </c>
      <c r="I525" s="112" t="s">
        <v>18</v>
      </c>
      <c r="J525" s="112" t="s">
        <v>18</v>
      </c>
      <c r="K525" s="112" t="s">
        <v>18</v>
      </c>
      <c r="L525" s="112" t="s">
        <v>18</v>
      </c>
      <c r="M525" s="112" t="s">
        <v>18</v>
      </c>
      <c r="N525" s="112" t="s">
        <v>18</v>
      </c>
    </row>
    <row r="526" ht="20.45" customHeight="1" spans="1:14">
      <c r="A526" s="104"/>
      <c r="B526" s="108"/>
      <c r="C526" s="112"/>
      <c r="D526" s="126" t="s">
        <v>3765</v>
      </c>
      <c r="E526" s="126" t="s">
        <v>3766</v>
      </c>
      <c r="F526" s="126" t="s">
        <v>3767</v>
      </c>
      <c r="G526" s="112"/>
      <c r="H526" s="112"/>
      <c r="I526" s="112"/>
      <c r="J526" s="112"/>
      <c r="K526" s="112"/>
      <c r="L526" s="112"/>
      <c r="M526" s="112"/>
      <c r="N526" s="112"/>
    </row>
    <row r="527" ht="14.25" spans="1:14">
      <c r="A527" s="104"/>
      <c r="B527" s="108" t="s">
        <v>81</v>
      </c>
      <c r="C527" s="112" t="s">
        <v>18</v>
      </c>
      <c r="D527" s="127" t="s">
        <v>3768</v>
      </c>
      <c r="E527" s="127" t="s">
        <v>3769</v>
      </c>
      <c r="F527" s="127" t="s">
        <v>3770</v>
      </c>
      <c r="G527" s="112" t="s">
        <v>18</v>
      </c>
      <c r="H527" s="112" t="s">
        <v>18</v>
      </c>
      <c r="I527" s="112" t="s">
        <v>18</v>
      </c>
      <c r="J527" s="112" t="s">
        <v>18</v>
      </c>
      <c r="K527" s="112" t="s">
        <v>18</v>
      </c>
      <c r="L527" s="112" t="s">
        <v>18</v>
      </c>
      <c r="M527" s="112" t="s">
        <v>18</v>
      </c>
      <c r="N527" s="112" t="s">
        <v>18</v>
      </c>
    </row>
    <row r="528" ht="30.6" customHeight="1" spans="1:14">
      <c r="A528" s="104"/>
      <c r="B528" s="108"/>
      <c r="C528" s="112"/>
      <c r="D528" s="126" t="s">
        <v>3771</v>
      </c>
      <c r="E528" s="126" t="s">
        <v>3772</v>
      </c>
      <c r="F528" s="126" t="s">
        <v>3773</v>
      </c>
      <c r="G528" s="112"/>
      <c r="H528" s="112"/>
      <c r="I528" s="112"/>
      <c r="J528" s="112"/>
      <c r="K528" s="112"/>
      <c r="L528" s="112"/>
      <c r="M528" s="112"/>
      <c r="N528" s="112"/>
    </row>
    <row r="529" ht="14.25" spans="1:14">
      <c r="A529" s="104"/>
      <c r="B529" s="108" t="s">
        <v>100</v>
      </c>
      <c r="C529" s="112" t="s">
        <v>18</v>
      </c>
      <c r="D529" s="127" t="s">
        <v>3774</v>
      </c>
      <c r="E529" s="127" t="s">
        <v>3775</v>
      </c>
      <c r="F529" s="127" t="s">
        <v>3776</v>
      </c>
      <c r="G529" s="112" t="s">
        <v>18</v>
      </c>
      <c r="H529" s="112" t="s">
        <v>18</v>
      </c>
      <c r="I529" s="112" t="s">
        <v>18</v>
      </c>
      <c r="J529" s="112" t="s">
        <v>18</v>
      </c>
      <c r="K529" s="112" t="s">
        <v>18</v>
      </c>
      <c r="L529" s="112" t="s">
        <v>18</v>
      </c>
      <c r="M529" s="112" t="s">
        <v>18</v>
      </c>
      <c r="N529" s="112" t="s">
        <v>18</v>
      </c>
    </row>
    <row r="530" ht="40.9" customHeight="1" spans="1:14">
      <c r="A530" s="104"/>
      <c r="B530" s="108"/>
      <c r="C530" s="112"/>
      <c r="D530" s="126" t="s">
        <v>3777</v>
      </c>
      <c r="E530" s="126" t="s">
        <v>3778</v>
      </c>
      <c r="F530" s="126" t="s">
        <v>3779</v>
      </c>
      <c r="G530" s="112"/>
      <c r="H530" s="112"/>
      <c r="I530" s="112"/>
      <c r="J530" s="112"/>
      <c r="K530" s="112"/>
      <c r="L530" s="112"/>
      <c r="M530" s="112"/>
      <c r="N530" s="112"/>
    </row>
    <row r="531" ht="14.25" spans="1:14">
      <c r="A531" s="104"/>
      <c r="B531" s="108" t="s">
        <v>121</v>
      </c>
      <c r="C531" s="112" t="s">
        <v>18</v>
      </c>
      <c r="D531" s="127" t="s">
        <v>3780</v>
      </c>
      <c r="E531" s="127" t="s">
        <v>3781</v>
      </c>
      <c r="F531" s="127" t="s">
        <v>3782</v>
      </c>
      <c r="G531" s="112" t="s">
        <v>18</v>
      </c>
      <c r="H531" s="112" t="s">
        <v>18</v>
      </c>
      <c r="I531" s="112" t="s">
        <v>18</v>
      </c>
      <c r="J531" s="112" t="s">
        <v>18</v>
      </c>
      <c r="K531" s="112" t="s">
        <v>18</v>
      </c>
      <c r="L531" s="112" t="s">
        <v>18</v>
      </c>
      <c r="M531" s="112" t="s">
        <v>18</v>
      </c>
      <c r="N531" s="112" t="s">
        <v>18</v>
      </c>
    </row>
    <row r="532" ht="40.9" customHeight="1" spans="1:14">
      <c r="A532" s="104"/>
      <c r="B532" s="108"/>
      <c r="C532" s="112"/>
      <c r="D532" s="126" t="s">
        <v>3783</v>
      </c>
      <c r="E532" s="126" t="s">
        <v>3784</v>
      </c>
      <c r="F532" s="126" t="s">
        <v>3785</v>
      </c>
      <c r="G532" s="112"/>
      <c r="H532" s="112"/>
      <c r="I532" s="112"/>
      <c r="J532" s="112"/>
      <c r="K532" s="112"/>
      <c r="L532" s="112"/>
      <c r="M532" s="112"/>
      <c r="N532" s="112"/>
    </row>
    <row r="533" ht="14.25" spans="1:14">
      <c r="A533" s="104"/>
      <c r="B533" s="108" t="s">
        <v>142</v>
      </c>
      <c r="C533" s="112" t="s">
        <v>18</v>
      </c>
      <c r="D533" s="127" t="s">
        <v>3786</v>
      </c>
      <c r="E533" s="127" t="s">
        <v>3787</v>
      </c>
      <c r="F533" s="127" t="s">
        <v>3788</v>
      </c>
      <c r="G533" s="112" t="s">
        <v>18</v>
      </c>
      <c r="H533" s="112" t="s">
        <v>18</v>
      </c>
      <c r="I533" s="112" t="s">
        <v>18</v>
      </c>
      <c r="J533" s="112" t="s">
        <v>18</v>
      </c>
      <c r="K533" s="112" t="s">
        <v>18</v>
      </c>
      <c r="L533" s="112" t="s">
        <v>18</v>
      </c>
      <c r="M533" s="112" t="s">
        <v>18</v>
      </c>
      <c r="N533" s="112" t="s">
        <v>18</v>
      </c>
    </row>
    <row r="534" ht="30.6" customHeight="1" spans="1:14">
      <c r="A534" s="104"/>
      <c r="B534" s="108"/>
      <c r="C534" s="112"/>
      <c r="D534" s="126" t="s">
        <v>3789</v>
      </c>
      <c r="E534" s="126" t="s">
        <v>3790</v>
      </c>
      <c r="F534" s="126" t="s">
        <v>3791</v>
      </c>
      <c r="G534" s="112"/>
      <c r="H534" s="112"/>
      <c r="I534" s="112"/>
      <c r="J534" s="112"/>
      <c r="K534" s="112"/>
      <c r="L534" s="112"/>
      <c r="M534" s="112"/>
      <c r="N534" s="112"/>
    </row>
    <row r="535" ht="14.25" spans="1:14">
      <c r="A535" s="104"/>
      <c r="B535" s="108" t="s">
        <v>163</v>
      </c>
      <c r="C535" s="112" t="s">
        <v>18</v>
      </c>
      <c r="D535" s="127" t="s">
        <v>3792</v>
      </c>
      <c r="E535" s="127" t="s">
        <v>3793</v>
      </c>
      <c r="F535" s="127" t="s">
        <v>3794</v>
      </c>
      <c r="G535" s="112" t="s">
        <v>18</v>
      </c>
      <c r="H535" s="112" t="s">
        <v>18</v>
      </c>
      <c r="I535" s="112" t="s">
        <v>18</v>
      </c>
      <c r="J535" s="112" t="s">
        <v>18</v>
      </c>
      <c r="K535" s="112" t="s">
        <v>18</v>
      </c>
      <c r="L535" s="112" t="s">
        <v>18</v>
      </c>
      <c r="M535" s="112" t="s">
        <v>18</v>
      </c>
      <c r="N535" s="112" t="s">
        <v>18</v>
      </c>
    </row>
    <row r="536" ht="30.6" customHeight="1" spans="1:14">
      <c r="A536" s="104"/>
      <c r="B536" s="108"/>
      <c r="C536" s="112"/>
      <c r="D536" s="126" t="s">
        <v>3795</v>
      </c>
      <c r="E536" s="126" t="s">
        <v>3796</v>
      </c>
      <c r="F536" s="126" t="s">
        <v>3797</v>
      </c>
      <c r="G536" s="112"/>
      <c r="H536" s="112"/>
      <c r="I536" s="112"/>
      <c r="J536" s="112"/>
      <c r="K536" s="112"/>
      <c r="L536" s="112"/>
      <c r="M536" s="112"/>
      <c r="N536" s="112"/>
    </row>
    <row r="537" ht="14.25" spans="1:14">
      <c r="A537" s="104"/>
      <c r="B537" s="104"/>
      <c r="C537" s="104"/>
      <c r="D537" s="104"/>
      <c r="E537" s="104"/>
      <c r="F537" s="104"/>
      <c r="G537" s="104"/>
      <c r="H537" s="104"/>
      <c r="I537" s="104"/>
      <c r="J537" s="104"/>
      <c r="K537" s="104"/>
      <c r="L537" s="104"/>
      <c r="M537" s="104"/>
      <c r="N537" s="104"/>
    </row>
    <row r="538" ht="14.45" customHeight="1" spans="1:14">
      <c r="A538" s="104"/>
      <c r="B538" s="104"/>
      <c r="C538" s="104"/>
      <c r="D538" s="104"/>
      <c r="E538" s="104"/>
      <c r="F538" s="104"/>
      <c r="G538" s="104"/>
      <c r="H538" s="104"/>
      <c r="I538" s="104"/>
      <c r="J538" s="104"/>
      <c r="K538" s="104"/>
      <c r="L538" s="104"/>
      <c r="M538" s="104"/>
      <c r="N538" s="104"/>
    </row>
    <row r="539" ht="14.25" spans="1:14">
      <c r="A539" s="104"/>
      <c r="B539" s="104"/>
      <c r="C539" s="104"/>
      <c r="D539" s="104"/>
      <c r="E539" s="104"/>
      <c r="F539" s="104"/>
      <c r="G539" s="104"/>
      <c r="H539" s="104"/>
      <c r="I539" s="104"/>
      <c r="J539" s="104"/>
      <c r="K539" s="104"/>
      <c r="L539" s="104"/>
      <c r="M539" s="104"/>
      <c r="N539" s="104"/>
    </row>
    <row r="540" ht="15.6" customHeight="1" spans="1:14">
      <c r="A540" s="104"/>
      <c r="B540" s="105" t="s">
        <v>3798</v>
      </c>
      <c r="C540" s="105"/>
      <c r="D540" s="105"/>
      <c r="E540" s="105"/>
      <c r="F540" s="105"/>
      <c r="G540" s="105"/>
      <c r="H540" s="105"/>
      <c r="I540" s="105"/>
      <c r="J540" s="105"/>
      <c r="K540" s="105"/>
      <c r="L540" s="105"/>
      <c r="M540" s="105"/>
      <c r="N540" s="105"/>
    </row>
    <row r="541" ht="15" spans="1:14">
      <c r="A541" s="104"/>
      <c r="B541" s="106"/>
      <c r="C541" s="107">
        <v>1</v>
      </c>
      <c r="D541" s="107">
        <v>2</v>
      </c>
      <c r="E541" s="107">
        <v>3</v>
      </c>
      <c r="F541" s="107">
        <v>4</v>
      </c>
      <c r="G541" s="107">
        <v>5</v>
      </c>
      <c r="H541" s="107">
        <v>6</v>
      </c>
      <c r="I541" s="107">
        <v>7</v>
      </c>
      <c r="J541" s="107">
        <v>8</v>
      </c>
      <c r="K541" s="107">
        <v>9</v>
      </c>
      <c r="L541" s="107">
        <v>10</v>
      </c>
      <c r="M541" s="107">
        <v>11</v>
      </c>
      <c r="N541" s="107">
        <v>12</v>
      </c>
    </row>
    <row r="542" ht="14.45" customHeight="1" spans="1:14">
      <c r="A542" s="104"/>
      <c r="B542" s="108" t="s">
        <v>17</v>
      </c>
      <c r="C542" s="109" t="s">
        <v>18</v>
      </c>
      <c r="D542" s="128" t="s">
        <v>3799</v>
      </c>
      <c r="E542" s="128" t="s">
        <v>3800</v>
      </c>
      <c r="F542" s="128" t="s">
        <v>3801</v>
      </c>
      <c r="G542" s="128" t="s">
        <v>3802</v>
      </c>
      <c r="H542" s="128" t="s">
        <v>3803</v>
      </c>
      <c r="I542" s="128" t="s">
        <v>3804</v>
      </c>
      <c r="J542" s="128" t="s">
        <v>3805</v>
      </c>
      <c r="K542" s="109" t="s">
        <v>18</v>
      </c>
      <c r="L542" s="109" t="s">
        <v>18</v>
      </c>
      <c r="M542" s="109" t="s">
        <v>18</v>
      </c>
      <c r="N542" s="109" t="s">
        <v>18</v>
      </c>
    </row>
    <row r="543" ht="22.5" spans="1:14">
      <c r="A543" s="104"/>
      <c r="B543" s="108"/>
      <c r="C543" s="109"/>
      <c r="D543" s="129" t="s">
        <v>3806</v>
      </c>
      <c r="E543" s="129" t="s">
        <v>3807</v>
      </c>
      <c r="F543" s="129" t="s">
        <v>3808</v>
      </c>
      <c r="G543" s="129" t="s">
        <v>3809</v>
      </c>
      <c r="H543" s="129" t="s">
        <v>3810</v>
      </c>
      <c r="I543" s="129" t="s">
        <v>3811</v>
      </c>
      <c r="J543" s="129" t="s">
        <v>3812</v>
      </c>
      <c r="K543" s="109"/>
      <c r="L543" s="109"/>
      <c r="M543" s="109"/>
      <c r="N543" s="109"/>
    </row>
    <row r="544" ht="14.25" spans="1:14">
      <c r="A544" s="104"/>
      <c r="B544" s="108" t="s">
        <v>39</v>
      </c>
      <c r="C544" s="112" t="s">
        <v>18</v>
      </c>
      <c r="D544" s="130" t="s">
        <v>3813</v>
      </c>
      <c r="E544" s="130" t="s">
        <v>3814</v>
      </c>
      <c r="F544" s="130" t="s">
        <v>3815</v>
      </c>
      <c r="G544" s="130" t="s">
        <v>3816</v>
      </c>
      <c r="H544" s="130" t="s">
        <v>3817</v>
      </c>
      <c r="I544" s="130" t="s">
        <v>3818</v>
      </c>
      <c r="J544" s="130" t="s">
        <v>3819</v>
      </c>
      <c r="K544" s="112" t="s">
        <v>18</v>
      </c>
      <c r="L544" s="112" t="s">
        <v>18</v>
      </c>
      <c r="M544" s="112" t="s">
        <v>18</v>
      </c>
      <c r="N544" s="112" t="s">
        <v>18</v>
      </c>
    </row>
    <row r="545" ht="22.5" spans="1:14">
      <c r="A545" s="104"/>
      <c r="B545" s="108"/>
      <c r="C545" s="112"/>
      <c r="D545" s="129" t="s">
        <v>3820</v>
      </c>
      <c r="E545" s="129" t="s">
        <v>3821</v>
      </c>
      <c r="F545" s="129" t="s">
        <v>3822</v>
      </c>
      <c r="G545" s="129" t="s">
        <v>3823</v>
      </c>
      <c r="H545" s="129" t="s">
        <v>3824</v>
      </c>
      <c r="I545" s="129" t="s">
        <v>3825</v>
      </c>
      <c r="J545" s="129" t="s">
        <v>3826</v>
      </c>
      <c r="K545" s="112"/>
      <c r="L545" s="112"/>
      <c r="M545" s="112"/>
      <c r="N545" s="112"/>
    </row>
    <row r="546" ht="14.25" spans="1:14">
      <c r="A546" s="104"/>
      <c r="B546" s="108" t="s">
        <v>60</v>
      </c>
      <c r="C546" s="112" t="s">
        <v>18</v>
      </c>
      <c r="D546" s="130" t="s">
        <v>3827</v>
      </c>
      <c r="E546" s="130" t="s">
        <v>3828</v>
      </c>
      <c r="F546" s="130" t="s">
        <v>3829</v>
      </c>
      <c r="G546" s="130" t="s">
        <v>3830</v>
      </c>
      <c r="H546" s="130" t="s">
        <v>3831</v>
      </c>
      <c r="I546" s="130" t="s">
        <v>3832</v>
      </c>
      <c r="J546" s="130" t="s">
        <v>3833</v>
      </c>
      <c r="K546" s="112" t="s">
        <v>18</v>
      </c>
      <c r="L546" s="112" t="s">
        <v>18</v>
      </c>
      <c r="M546" s="112" t="s">
        <v>18</v>
      </c>
      <c r="N546" s="112" t="s">
        <v>18</v>
      </c>
    </row>
    <row r="547" ht="30.6" customHeight="1" spans="1:14">
      <c r="A547" s="104"/>
      <c r="B547" s="108"/>
      <c r="C547" s="112"/>
      <c r="D547" s="129" t="s">
        <v>3834</v>
      </c>
      <c r="E547" s="129" t="s">
        <v>3835</v>
      </c>
      <c r="F547" s="129" t="s">
        <v>3836</v>
      </c>
      <c r="G547" s="129" t="s">
        <v>3837</v>
      </c>
      <c r="H547" s="129" t="s">
        <v>3838</v>
      </c>
      <c r="I547" s="129" t="s">
        <v>3839</v>
      </c>
      <c r="J547" s="129" t="s">
        <v>3840</v>
      </c>
      <c r="K547" s="112"/>
      <c r="L547" s="112"/>
      <c r="M547" s="112"/>
      <c r="N547" s="112"/>
    </row>
    <row r="548" ht="14.25" spans="1:14">
      <c r="A548" s="104"/>
      <c r="B548" s="108" t="s">
        <v>81</v>
      </c>
      <c r="C548" s="112" t="s">
        <v>18</v>
      </c>
      <c r="D548" s="130" t="s">
        <v>3841</v>
      </c>
      <c r="E548" s="130" t="s">
        <v>3842</v>
      </c>
      <c r="F548" s="130" t="s">
        <v>3843</v>
      </c>
      <c r="G548" s="130" t="s">
        <v>3844</v>
      </c>
      <c r="H548" s="130" t="s">
        <v>3845</v>
      </c>
      <c r="I548" s="130" t="s">
        <v>3846</v>
      </c>
      <c r="J548" s="112" t="s">
        <v>18</v>
      </c>
      <c r="K548" s="112" t="s">
        <v>18</v>
      </c>
      <c r="L548" s="112" t="s">
        <v>18</v>
      </c>
      <c r="M548" s="112" t="s">
        <v>18</v>
      </c>
      <c r="N548" s="112" t="s">
        <v>18</v>
      </c>
    </row>
    <row r="549" ht="40.9" customHeight="1" spans="1:14">
      <c r="A549" s="104"/>
      <c r="B549" s="108"/>
      <c r="C549" s="112"/>
      <c r="D549" s="129" t="s">
        <v>3847</v>
      </c>
      <c r="E549" s="129" t="s">
        <v>3848</v>
      </c>
      <c r="F549" s="129" t="s">
        <v>3849</v>
      </c>
      <c r="G549" s="129" t="s">
        <v>3850</v>
      </c>
      <c r="H549" s="129" t="s">
        <v>3851</v>
      </c>
      <c r="I549" s="129" t="s">
        <v>3852</v>
      </c>
      <c r="J549" s="112"/>
      <c r="K549" s="112"/>
      <c r="L549" s="112"/>
      <c r="M549" s="112"/>
      <c r="N549" s="112"/>
    </row>
    <row r="550" ht="14.25" spans="1:14">
      <c r="A550" s="104"/>
      <c r="B550" s="108" t="s">
        <v>100</v>
      </c>
      <c r="C550" s="112" t="s">
        <v>18</v>
      </c>
      <c r="D550" s="130" t="s">
        <v>3853</v>
      </c>
      <c r="E550" s="130" t="s">
        <v>3854</v>
      </c>
      <c r="F550" s="130" t="s">
        <v>3855</v>
      </c>
      <c r="G550" s="130" t="s">
        <v>3856</v>
      </c>
      <c r="H550" s="130" t="s">
        <v>3857</v>
      </c>
      <c r="I550" s="130" t="s">
        <v>3858</v>
      </c>
      <c r="J550" s="112" t="s">
        <v>18</v>
      </c>
      <c r="K550" s="112" t="s">
        <v>18</v>
      </c>
      <c r="L550" s="112" t="s">
        <v>18</v>
      </c>
      <c r="M550" s="112" t="s">
        <v>18</v>
      </c>
      <c r="N550" s="112" t="s">
        <v>18</v>
      </c>
    </row>
    <row r="551" ht="20.45" customHeight="1" spans="1:14">
      <c r="A551" s="104"/>
      <c r="B551" s="108"/>
      <c r="C551" s="112"/>
      <c r="D551" s="129" t="s">
        <v>3859</v>
      </c>
      <c r="E551" s="129" t="s">
        <v>3860</v>
      </c>
      <c r="F551" s="129" t="s">
        <v>3861</v>
      </c>
      <c r="G551" s="129" t="s">
        <v>3862</v>
      </c>
      <c r="H551" s="129" t="s">
        <v>3863</v>
      </c>
      <c r="I551" s="129" t="s">
        <v>3864</v>
      </c>
      <c r="J551" s="112"/>
      <c r="K551" s="112"/>
      <c r="L551" s="112"/>
      <c r="M551" s="112"/>
      <c r="N551" s="112"/>
    </row>
    <row r="552" ht="14.25" spans="1:14">
      <c r="A552" s="104"/>
      <c r="B552" s="108" t="s">
        <v>121</v>
      </c>
      <c r="C552" s="112" t="s">
        <v>18</v>
      </c>
      <c r="D552" s="130" t="s">
        <v>3865</v>
      </c>
      <c r="E552" s="130" t="s">
        <v>3866</v>
      </c>
      <c r="F552" s="130" t="s">
        <v>3867</v>
      </c>
      <c r="G552" s="130" t="s">
        <v>3868</v>
      </c>
      <c r="H552" s="130" t="s">
        <v>3869</v>
      </c>
      <c r="I552" s="130" t="s">
        <v>3870</v>
      </c>
      <c r="J552" s="112" t="s">
        <v>18</v>
      </c>
      <c r="K552" s="112" t="s">
        <v>18</v>
      </c>
      <c r="L552" s="112" t="s">
        <v>18</v>
      </c>
      <c r="M552" s="112" t="s">
        <v>18</v>
      </c>
      <c r="N552" s="112" t="s">
        <v>18</v>
      </c>
    </row>
    <row r="553" ht="20.45" customHeight="1" spans="1:14">
      <c r="A553" s="104"/>
      <c r="B553" s="108"/>
      <c r="C553" s="112"/>
      <c r="D553" s="129" t="s">
        <v>3871</v>
      </c>
      <c r="E553" s="129" t="s">
        <v>3872</v>
      </c>
      <c r="F553" s="129" t="s">
        <v>3873</v>
      </c>
      <c r="G553" s="129" t="s">
        <v>3874</v>
      </c>
      <c r="H553" s="129" t="s">
        <v>3875</v>
      </c>
      <c r="I553" s="129" t="s">
        <v>3876</v>
      </c>
      <c r="J553" s="112"/>
      <c r="K553" s="112"/>
      <c r="L553" s="112"/>
      <c r="M553" s="112"/>
      <c r="N553" s="112"/>
    </row>
    <row r="554" ht="14.25" spans="1:14">
      <c r="A554" s="104"/>
      <c r="B554" s="108" t="s">
        <v>142</v>
      </c>
      <c r="C554" s="112" t="s">
        <v>18</v>
      </c>
      <c r="D554" s="130" t="s">
        <v>3877</v>
      </c>
      <c r="E554" s="130" t="s">
        <v>3878</v>
      </c>
      <c r="F554" s="130" t="s">
        <v>3879</v>
      </c>
      <c r="G554" s="130" t="s">
        <v>3880</v>
      </c>
      <c r="H554" s="130" t="s">
        <v>3881</v>
      </c>
      <c r="I554" s="130" t="s">
        <v>3882</v>
      </c>
      <c r="J554" s="112" t="s">
        <v>18</v>
      </c>
      <c r="K554" s="112" t="s">
        <v>18</v>
      </c>
      <c r="L554" s="112" t="s">
        <v>18</v>
      </c>
      <c r="M554" s="112" t="s">
        <v>18</v>
      </c>
      <c r="N554" s="112" t="s">
        <v>18</v>
      </c>
    </row>
    <row r="555" ht="20.45" customHeight="1" spans="1:14">
      <c r="A555" s="104"/>
      <c r="B555" s="108"/>
      <c r="C555" s="112"/>
      <c r="D555" s="129" t="s">
        <v>3883</v>
      </c>
      <c r="E555" s="129" t="s">
        <v>3884</v>
      </c>
      <c r="F555" s="129" t="s">
        <v>3885</v>
      </c>
      <c r="G555" s="129" t="s">
        <v>3886</v>
      </c>
      <c r="H555" s="129" t="s">
        <v>3887</v>
      </c>
      <c r="I555" s="129" t="s">
        <v>3888</v>
      </c>
      <c r="J555" s="112"/>
      <c r="K555" s="112"/>
      <c r="L555" s="112"/>
      <c r="M555" s="112"/>
      <c r="N555" s="112"/>
    </row>
    <row r="556" ht="14.25" spans="1:14">
      <c r="A556" s="104"/>
      <c r="B556" s="108" t="s">
        <v>163</v>
      </c>
      <c r="C556" s="112" t="s">
        <v>18</v>
      </c>
      <c r="D556" s="112" t="s">
        <v>18</v>
      </c>
      <c r="E556" s="130" t="s">
        <v>3889</v>
      </c>
      <c r="F556" s="130" t="s">
        <v>3890</v>
      </c>
      <c r="G556" s="130" t="s">
        <v>3891</v>
      </c>
      <c r="H556" s="130" t="s">
        <v>3892</v>
      </c>
      <c r="I556" s="130" t="s">
        <v>3893</v>
      </c>
      <c r="J556" s="112" t="s">
        <v>18</v>
      </c>
      <c r="K556" s="112" t="s">
        <v>18</v>
      </c>
      <c r="L556" s="112" t="s">
        <v>18</v>
      </c>
      <c r="M556" s="112" t="s">
        <v>18</v>
      </c>
      <c r="N556" s="112" t="s">
        <v>18</v>
      </c>
    </row>
    <row r="557" ht="30.6" customHeight="1" spans="1:14">
      <c r="A557" s="104"/>
      <c r="B557" s="108"/>
      <c r="C557" s="112"/>
      <c r="D557" s="112"/>
      <c r="E557" s="129" t="s">
        <v>3894</v>
      </c>
      <c r="F557" s="129" t="s">
        <v>3895</v>
      </c>
      <c r="G557" s="129" t="s">
        <v>3896</v>
      </c>
      <c r="H557" s="129" t="s">
        <v>3897</v>
      </c>
      <c r="I557" s="129" t="s">
        <v>3898</v>
      </c>
      <c r="J557" s="112"/>
      <c r="K557" s="112"/>
      <c r="L557" s="112"/>
      <c r="M557" s="112"/>
      <c r="N557" s="112"/>
    </row>
    <row r="558" ht="14.25" spans="1:14">
      <c r="A558" s="104"/>
      <c r="B558" s="104"/>
      <c r="C558" s="104"/>
      <c r="D558" s="104"/>
      <c r="E558" s="104"/>
      <c r="F558" s="104"/>
      <c r="G558" s="104"/>
      <c r="H558" s="104"/>
      <c r="I558" s="104"/>
      <c r="J558" s="104"/>
      <c r="K558" s="104"/>
      <c r="L558" s="104"/>
      <c r="M558" s="104"/>
      <c r="N558" s="104"/>
    </row>
    <row r="559" ht="14.45" customHeight="1" spans="1:14">
      <c r="A559" s="104"/>
      <c r="B559" s="104"/>
      <c r="C559" s="104"/>
      <c r="D559" s="104"/>
      <c r="E559" s="104"/>
      <c r="F559" s="104"/>
      <c r="G559" s="104"/>
      <c r="H559" s="104"/>
      <c r="I559" s="104"/>
      <c r="J559" s="104"/>
      <c r="K559" s="104"/>
      <c r="L559" s="104"/>
      <c r="M559" s="104"/>
      <c r="N559" s="104"/>
    </row>
    <row r="560" ht="14.25" spans="1:14">
      <c r="A560" s="104"/>
      <c r="B560" s="104"/>
      <c r="C560" s="104"/>
      <c r="D560" s="104"/>
      <c r="E560" s="104"/>
      <c r="F560" s="104"/>
      <c r="G560" s="104"/>
      <c r="H560" s="104"/>
      <c r="I560" s="104"/>
      <c r="J560" s="104"/>
      <c r="K560" s="104"/>
      <c r="L560" s="104"/>
      <c r="M560" s="104"/>
      <c r="N560" s="104"/>
    </row>
    <row r="561" ht="15.6" customHeight="1" spans="1:14">
      <c r="A561" s="104"/>
      <c r="B561" s="105" t="s">
        <v>3899</v>
      </c>
      <c r="C561" s="105"/>
      <c r="D561" s="105"/>
      <c r="E561" s="105"/>
      <c r="F561" s="105"/>
      <c r="G561" s="105"/>
      <c r="H561" s="105"/>
      <c r="I561" s="105"/>
      <c r="J561" s="105"/>
      <c r="K561" s="105"/>
      <c r="L561" s="105"/>
      <c r="M561" s="105"/>
      <c r="N561" s="105"/>
    </row>
    <row r="562" ht="15" spans="1:14">
      <c r="A562" s="104"/>
      <c r="B562" s="106"/>
      <c r="C562" s="107">
        <v>1</v>
      </c>
      <c r="D562" s="107">
        <v>2</v>
      </c>
      <c r="E562" s="107">
        <v>3</v>
      </c>
      <c r="F562" s="107">
        <v>4</v>
      </c>
      <c r="G562" s="107">
        <v>5</v>
      </c>
      <c r="H562" s="107">
        <v>6</v>
      </c>
      <c r="I562" s="107">
        <v>7</v>
      </c>
      <c r="J562" s="107">
        <v>8</v>
      </c>
      <c r="K562" s="107">
        <v>9</v>
      </c>
      <c r="L562" s="107">
        <v>10</v>
      </c>
      <c r="M562" s="107">
        <v>11</v>
      </c>
      <c r="N562" s="107">
        <v>12</v>
      </c>
    </row>
    <row r="563" ht="14.45" customHeight="1" spans="1:14">
      <c r="A563" s="104"/>
      <c r="B563" s="108" t="s">
        <v>17</v>
      </c>
      <c r="C563" s="109" t="s">
        <v>18</v>
      </c>
      <c r="D563" s="131" t="s">
        <v>3900</v>
      </c>
      <c r="E563" s="109" t="s">
        <v>18</v>
      </c>
      <c r="F563" s="109" t="s">
        <v>18</v>
      </c>
      <c r="G563" s="109" t="s">
        <v>18</v>
      </c>
      <c r="H563" s="109" t="s">
        <v>18</v>
      </c>
      <c r="I563" s="109" t="s">
        <v>18</v>
      </c>
      <c r="J563" s="109" t="s">
        <v>18</v>
      </c>
      <c r="K563" s="109" t="s">
        <v>18</v>
      </c>
      <c r="L563" s="109" t="s">
        <v>18</v>
      </c>
      <c r="M563" s="109" t="s">
        <v>18</v>
      </c>
      <c r="N563" s="109" t="s">
        <v>18</v>
      </c>
    </row>
    <row r="564" ht="22.5" spans="1:14">
      <c r="A564" s="104"/>
      <c r="B564" s="108"/>
      <c r="C564" s="109"/>
      <c r="D564" s="132" t="s">
        <v>3901</v>
      </c>
      <c r="E564" s="109"/>
      <c r="F564" s="109"/>
      <c r="G564" s="109"/>
      <c r="H564" s="109"/>
      <c r="I564" s="109"/>
      <c r="J564" s="109"/>
      <c r="K564" s="109"/>
      <c r="L564" s="109"/>
      <c r="M564" s="109"/>
      <c r="N564" s="109"/>
    </row>
    <row r="565" ht="14.25" spans="1:14">
      <c r="A565" s="104"/>
      <c r="B565" s="108" t="s">
        <v>39</v>
      </c>
      <c r="C565" s="112" t="s">
        <v>18</v>
      </c>
      <c r="D565" s="133" t="s">
        <v>3902</v>
      </c>
      <c r="E565" s="112" t="s">
        <v>18</v>
      </c>
      <c r="F565" s="112" t="s">
        <v>18</v>
      </c>
      <c r="G565" s="112" t="s">
        <v>18</v>
      </c>
      <c r="H565" s="112" t="s">
        <v>18</v>
      </c>
      <c r="I565" s="112" t="s">
        <v>18</v>
      </c>
      <c r="J565" s="112" t="s">
        <v>18</v>
      </c>
      <c r="K565" s="112" t="s">
        <v>18</v>
      </c>
      <c r="L565" s="112" t="s">
        <v>18</v>
      </c>
      <c r="M565" s="112" t="s">
        <v>18</v>
      </c>
      <c r="N565" s="112" t="s">
        <v>18</v>
      </c>
    </row>
    <row r="566" ht="22.5" spans="1:14">
      <c r="A566" s="104"/>
      <c r="B566" s="108"/>
      <c r="C566" s="112"/>
      <c r="D566" s="132" t="s">
        <v>3903</v>
      </c>
      <c r="E566" s="112"/>
      <c r="F566" s="112"/>
      <c r="G566" s="112"/>
      <c r="H566" s="112"/>
      <c r="I566" s="112"/>
      <c r="J566" s="112"/>
      <c r="K566" s="112"/>
      <c r="L566" s="112"/>
      <c r="M566" s="112"/>
      <c r="N566" s="112"/>
    </row>
    <row r="567" ht="14.25" spans="1:14">
      <c r="A567" s="104"/>
      <c r="B567" s="108" t="s">
        <v>60</v>
      </c>
      <c r="C567" s="112" t="s">
        <v>18</v>
      </c>
      <c r="D567" s="112" t="s">
        <v>18</v>
      </c>
      <c r="E567" s="112" t="s">
        <v>18</v>
      </c>
      <c r="F567" s="112" t="s">
        <v>18</v>
      </c>
      <c r="G567" s="112" t="s">
        <v>18</v>
      </c>
      <c r="H567" s="112" t="s">
        <v>18</v>
      </c>
      <c r="I567" s="112" t="s">
        <v>18</v>
      </c>
      <c r="J567" s="112" t="s">
        <v>18</v>
      </c>
      <c r="K567" s="112" t="s">
        <v>18</v>
      </c>
      <c r="L567" s="112" t="s">
        <v>18</v>
      </c>
      <c r="M567" s="112" t="s">
        <v>18</v>
      </c>
      <c r="N567" s="112" t="s">
        <v>18</v>
      </c>
    </row>
    <row r="568" ht="14.25" spans="1:14">
      <c r="A568" s="104"/>
      <c r="B568" s="108"/>
      <c r="C568" s="112"/>
      <c r="D568" s="112"/>
      <c r="E568" s="112"/>
      <c r="F568" s="112"/>
      <c r="G568" s="112"/>
      <c r="H568" s="112"/>
      <c r="I568" s="112"/>
      <c r="J568" s="112"/>
      <c r="K568" s="112"/>
      <c r="L568" s="112"/>
      <c r="M568" s="112"/>
      <c r="N568" s="112"/>
    </row>
    <row r="569" ht="14.25" spans="1:14">
      <c r="A569" s="104"/>
      <c r="B569" s="108" t="s">
        <v>81</v>
      </c>
      <c r="C569" s="112" t="s">
        <v>18</v>
      </c>
      <c r="D569" s="112" t="s">
        <v>18</v>
      </c>
      <c r="E569" s="112" t="s">
        <v>18</v>
      </c>
      <c r="F569" s="112" t="s">
        <v>18</v>
      </c>
      <c r="G569" s="112" t="s">
        <v>18</v>
      </c>
      <c r="H569" s="112" t="s">
        <v>18</v>
      </c>
      <c r="I569" s="112" t="s">
        <v>18</v>
      </c>
      <c r="J569" s="112" t="s">
        <v>18</v>
      </c>
      <c r="K569" s="112" t="s">
        <v>18</v>
      </c>
      <c r="L569" s="112" t="s">
        <v>18</v>
      </c>
      <c r="M569" s="112" t="s">
        <v>18</v>
      </c>
      <c r="N569" s="112" t="s">
        <v>18</v>
      </c>
    </row>
    <row r="570" ht="14.25" spans="1:14">
      <c r="A570" s="104"/>
      <c r="B570" s="108"/>
      <c r="C570" s="112"/>
      <c r="D570" s="112"/>
      <c r="E570" s="112"/>
      <c r="F570" s="112"/>
      <c r="G570" s="112"/>
      <c r="H570" s="112"/>
      <c r="I570" s="112"/>
      <c r="J570" s="112"/>
      <c r="K570" s="112"/>
      <c r="L570" s="112"/>
      <c r="M570" s="112"/>
      <c r="N570" s="112"/>
    </row>
    <row r="571" ht="14.25" spans="1:14">
      <c r="A571" s="104"/>
      <c r="B571" s="108" t="s">
        <v>100</v>
      </c>
      <c r="C571" s="112" t="s">
        <v>18</v>
      </c>
      <c r="D571" s="112" t="s">
        <v>18</v>
      </c>
      <c r="E571" s="112" t="s">
        <v>18</v>
      </c>
      <c r="F571" s="112" t="s">
        <v>18</v>
      </c>
      <c r="G571" s="112" t="s">
        <v>18</v>
      </c>
      <c r="H571" s="112" t="s">
        <v>18</v>
      </c>
      <c r="I571" s="112" t="s">
        <v>18</v>
      </c>
      <c r="J571" s="112" t="s">
        <v>18</v>
      </c>
      <c r="K571" s="112" t="s">
        <v>18</v>
      </c>
      <c r="L571" s="112" t="s">
        <v>18</v>
      </c>
      <c r="M571" s="112" t="s">
        <v>18</v>
      </c>
      <c r="N571" s="112" t="s">
        <v>18</v>
      </c>
    </row>
    <row r="572" ht="14.25" spans="1:14">
      <c r="A572" s="104"/>
      <c r="B572" s="108"/>
      <c r="C572" s="112"/>
      <c r="D572" s="112"/>
      <c r="E572" s="112"/>
      <c r="F572" s="112"/>
      <c r="G572" s="112"/>
      <c r="H572" s="112"/>
      <c r="I572" s="112"/>
      <c r="J572" s="112"/>
      <c r="K572" s="112"/>
      <c r="L572" s="112"/>
      <c r="M572" s="112"/>
      <c r="N572" s="112"/>
    </row>
    <row r="573" ht="14.25" spans="1:14">
      <c r="A573" s="104"/>
      <c r="B573" s="108" t="s">
        <v>121</v>
      </c>
      <c r="C573" s="112" t="s">
        <v>18</v>
      </c>
      <c r="D573" s="112" t="s">
        <v>18</v>
      </c>
      <c r="E573" s="112" t="s">
        <v>18</v>
      </c>
      <c r="F573" s="112" t="s">
        <v>18</v>
      </c>
      <c r="G573" s="112" t="s">
        <v>18</v>
      </c>
      <c r="H573" s="112" t="s">
        <v>18</v>
      </c>
      <c r="I573" s="112" t="s">
        <v>18</v>
      </c>
      <c r="J573" s="112" t="s">
        <v>18</v>
      </c>
      <c r="K573" s="112" t="s">
        <v>18</v>
      </c>
      <c r="L573" s="112" t="s">
        <v>18</v>
      </c>
      <c r="M573" s="112" t="s">
        <v>18</v>
      </c>
      <c r="N573" s="112" t="s">
        <v>18</v>
      </c>
    </row>
    <row r="574" ht="14.25" spans="1:14">
      <c r="A574" s="104"/>
      <c r="B574" s="108"/>
      <c r="C574" s="112"/>
      <c r="D574" s="112"/>
      <c r="E574" s="112"/>
      <c r="F574" s="112"/>
      <c r="G574" s="112"/>
      <c r="H574" s="112"/>
      <c r="I574" s="112"/>
      <c r="J574" s="112"/>
      <c r="K574" s="112"/>
      <c r="L574" s="112"/>
      <c r="M574" s="112"/>
      <c r="N574" s="112"/>
    </row>
    <row r="575" ht="14.25" spans="1:14">
      <c r="A575" s="104"/>
      <c r="B575" s="108" t="s">
        <v>142</v>
      </c>
      <c r="C575" s="112" t="s">
        <v>18</v>
      </c>
      <c r="D575" s="112" t="s">
        <v>18</v>
      </c>
      <c r="E575" s="112" t="s">
        <v>18</v>
      </c>
      <c r="F575" s="112" t="s">
        <v>18</v>
      </c>
      <c r="G575" s="112" t="s">
        <v>18</v>
      </c>
      <c r="H575" s="112" t="s">
        <v>18</v>
      </c>
      <c r="I575" s="112" t="s">
        <v>18</v>
      </c>
      <c r="J575" s="112" t="s">
        <v>18</v>
      </c>
      <c r="K575" s="112" t="s">
        <v>18</v>
      </c>
      <c r="L575" s="112" t="s">
        <v>18</v>
      </c>
      <c r="M575" s="112" t="s">
        <v>18</v>
      </c>
      <c r="N575" s="112" t="s">
        <v>18</v>
      </c>
    </row>
    <row r="576" ht="14.25" spans="1:14">
      <c r="A576" s="104"/>
      <c r="B576" s="108"/>
      <c r="C576" s="112"/>
      <c r="D576" s="112"/>
      <c r="E576" s="112"/>
      <c r="F576" s="112"/>
      <c r="G576" s="112"/>
      <c r="H576" s="112"/>
      <c r="I576" s="112"/>
      <c r="J576" s="112"/>
      <c r="K576" s="112"/>
      <c r="L576" s="112"/>
      <c r="M576" s="112"/>
      <c r="N576" s="112"/>
    </row>
    <row r="577" ht="14.25" spans="1:14">
      <c r="A577" s="104"/>
      <c r="B577" s="108" t="s">
        <v>163</v>
      </c>
      <c r="C577" s="112" t="s">
        <v>18</v>
      </c>
      <c r="D577" s="112" t="s">
        <v>18</v>
      </c>
      <c r="E577" s="112" t="s">
        <v>18</v>
      </c>
      <c r="F577" s="112" t="s">
        <v>18</v>
      </c>
      <c r="G577" s="112" t="s">
        <v>18</v>
      </c>
      <c r="H577" s="112" t="s">
        <v>18</v>
      </c>
      <c r="I577" s="112" t="s">
        <v>18</v>
      </c>
      <c r="J577" s="112" t="s">
        <v>18</v>
      </c>
      <c r="K577" s="112" t="s">
        <v>18</v>
      </c>
      <c r="L577" s="112" t="s">
        <v>18</v>
      </c>
      <c r="M577" s="112" t="s">
        <v>18</v>
      </c>
      <c r="N577" s="112" t="s">
        <v>18</v>
      </c>
    </row>
    <row r="578" ht="14.25" spans="1:14">
      <c r="A578" s="104"/>
      <c r="B578" s="108"/>
      <c r="C578" s="112"/>
      <c r="D578" s="112"/>
      <c r="E578" s="112"/>
      <c r="F578" s="112"/>
      <c r="G578" s="112"/>
      <c r="H578" s="112"/>
      <c r="I578" s="112"/>
      <c r="J578" s="112"/>
      <c r="K578" s="112"/>
      <c r="L578" s="112"/>
      <c r="M578" s="112"/>
      <c r="N578" s="112"/>
    </row>
  </sheetData>
  <mergeCells count="926">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309:N309"/>
    <mergeCell ref="B330:N330"/>
    <mergeCell ref="B351:N351"/>
    <mergeCell ref="B372:N372"/>
    <mergeCell ref="B393:N393"/>
    <mergeCell ref="B414:N414"/>
    <mergeCell ref="B435:N435"/>
    <mergeCell ref="B456:N456"/>
    <mergeCell ref="B477:N477"/>
    <mergeCell ref="B498:N498"/>
    <mergeCell ref="B519:N519"/>
    <mergeCell ref="B540:N540"/>
    <mergeCell ref="B561:N561"/>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B311:B312"/>
    <mergeCell ref="B313:B314"/>
    <mergeCell ref="B315:B316"/>
    <mergeCell ref="B317:B318"/>
    <mergeCell ref="B319:B320"/>
    <mergeCell ref="B321:B322"/>
    <mergeCell ref="B323:B324"/>
    <mergeCell ref="B325:B326"/>
    <mergeCell ref="B332:B333"/>
    <mergeCell ref="B334:B335"/>
    <mergeCell ref="B336:B337"/>
    <mergeCell ref="B338:B339"/>
    <mergeCell ref="B340:B341"/>
    <mergeCell ref="B342:B343"/>
    <mergeCell ref="B344:B345"/>
    <mergeCell ref="B346:B347"/>
    <mergeCell ref="B353:B354"/>
    <mergeCell ref="B355:B356"/>
    <mergeCell ref="B357:B358"/>
    <mergeCell ref="B359:B360"/>
    <mergeCell ref="B361:B362"/>
    <mergeCell ref="B363:B364"/>
    <mergeCell ref="B365:B366"/>
    <mergeCell ref="B367:B368"/>
    <mergeCell ref="B374:B375"/>
    <mergeCell ref="B376:B377"/>
    <mergeCell ref="B378:B379"/>
    <mergeCell ref="B380:B381"/>
    <mergeCell ref="B382:B383"/>
    <mergeCell ref="B384:B385"/>
    <mergeCell ref="B386:B387"/>
    <mergeCell ref="B388:B389"/>
    <mergeCell ref="B395:B396"/>
    <mergeCell ref="B397:B398"/>
    <mergeCell ref="B399:B400"/>
    <mergeCell ref="B401:B402"/>
    <mergeCell ref="B403:B404"/>
    <mergeCell ref="B405:B406"/>
    <mergeCell ref="B407:B408"/>
    <mergeCell ref="B409:B410"/>
    <mergeCell ref="B416:B417"/>
    <mergeCell ref="B418:B419"/>
    <mergeCell ref="B420:B421"/>
    <mergeCell ref="B422:B423"/>
    <mergeCell ref="B424:B425"/>
    <mergeCell ref="B426:B427"/>
    <mergeCell ref="B428:B429"/>
    <mergeCell ref="B430:B431"/>
    <mergeCell ref="B437:B438"/>
    <mergeCell ref="B439:B440"/>
    <mergeCell ref="B441:B442"/>
    <mergeCell ref="B443:B444"/>
    <mergeCell ref="B445:B446"/>
    <mergeCell ref="B447:B448"/>
    <mergeCell ref="B449:B450"/>
    <mergeCell ref="B451:B452"/>
    <mergeCell ref="B458:B459"/>
    <mergeCell ref="B460:B461"/>
    <mergeCell ref="B462:B463"/>
    <mergeCell ref="B464:B465"/>
    <mergeCell ref="B466:B467"/>
    <mergeCell ref="B468:B469"/>
    <mergeCell ref="B470:B471"/>
    <mergeCell ref="B472:B473"/>
    <mergeCell ref="B479:B480"/>
    <mergeCell ref="B481:B482"/>
    <mergeCell ref="B483:B484"/>
    <mergeCell ref="B485:B486"/>
    <mergeCell ref="B487:B488"/>
    <mergeCell ref="B489:B490"/>
    <mergeCell ref="B491:B492"/>
    <mergeCell ref="B493:B494"/>
    <mergeCell ref="B500:B501"/>
    <mergeCell ref="B502:B503"/>
    <mergeCell ref="B504:B505"/>
    <mergeCell ref="B506:B507"/>
    <mergeCell ref="B508:B509"/>
    <mergeCell ref="B510:B511"/>
    <mergeCell ref="B512:B513"/>
    <mergeCell ref="B514:B515"/>
    <mergeCell ref="B521:B522"/>
    <mergeCell ref="B523:B524"/>
    <mergeCell ref="B525:B526"/>
    <mergeCell ref="B527:B528"/>
    <mergeCell ref="B529:B530"/>
    <mergeCell ref="B531:B532"/>
    <mergeCell ref="B533:B534"/>
    <mergeCell ref="B535:B536"/>
    <mergeCell ref="B542:B543"/>
    <mergeCell ref="B544:B545"/>
    <mergeCell ref="B546:B547"/>
    <mergeCell ref="B548:B549"/>
    <mergeCell ref="B550:B551"/>
    <mergeCell ref="B552:B553"/>
    <mergeCell ref="B554:B555"/>
    <mergeCell ref="B556:B557"/>
    <mergeCell ref="B563:B564"/>
    <mergeCell ref="B565:B566"/>
    <mergeCell ref="B567:B568"/>
    <mergeCell ref="B569:B570"/>
    <mergeCell ref="B571:B572"/>
    <mergeCell ref="B573:B574"/>
    <mergeCell ref="B575:B576"/>
    <mergeCell ref="B577:B578"/>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C311:C312"/>
    <mergeCell ref="C313:C314"/>
    <mergeCell ref="C315:C316"/>
    <mergeCell ref="C317:C318"/>
    <mergeCell ref="C319:C320"/>
    <mergeCell ref="C321:C322"/>
    <mergeCell ref="C323:C324"/>
    <mergeCell ref="C325:C326"/>
    <mergeCell ref="C332:C333"/>
    <mergeCell ref="C334:C335"/>
    <mergeCell ref="C336:C337"/>
    <mergeCell ref="C338:C339"/>
    <mergeCell ref="C340:C341"/>
    <mergeCell ref="C342:C343"/>
    <mergeCell ref="C344:C345"/>
    <mergeCell ref="C346:C347"/>
    <mergeCell ref="C353:C354"/>
    <mergeCell ref="C355:C356"/>
    <mergeCell ref="C357:C358"/>
    <mergeCell ref="C359:C360"/>
    <mergeCell ref="C361:C362"/>
    <mergeCell ref="C363:C364"/>
    <mergeCell ref="C365:C366"/>
    <mergeCell ref="C367:C368"/>
    <mergeCell ref="C374:C375"/>
    <mergeCell ref="C376:C377"/>
    <mergeCell ref="C378:C379"/>
    <mergeCell ref="C380:C381"/>
    <mergeCell ref="C382:C383"/>
    <mergeCell ref="C384:C385"/>
    <mergeCell ref="C386:C387"/>
    <mergeCell ref="C388:C389"/>
    <mergeCell ref="C395:C396"/>
    <mergeCell ref="C397:C398"/>
    <mergeCell ref="C399:C400"/>
    <mergeCell ref="C401:C402"/>
    <mergeCell ref="C403:C404"/>
    <mergeCell ref="C405:C406"/>
    <mergeCell ref="C407:C408"/>
    <mergeCell ref="C409:C410"/>
    <mergeCell ref="C416:C417"/>
    <mergeCell ref="C418:C419"/>
    <mergeCell ref="C420:C421"/>
    <mergeCell ref="C422:C423"/>
    <mergeCell ref="C424:C425"/>
    <mergeCell ref="C426:C427"/>
    <mergeCell ref="C428:C429"/>
    <mergeCell ref="C430:C431"/>
    <mergeCell ref="C437:C438"/>
    <mergeCell ref="C439:C440"/>
    <mergeCell ref="C441:C442"/>
    <mergeCell ref="C443:C444"/>
    <mergeCell ref="C445:C446"/>
    <mergeCell ref="C447:C448"/>
    <mergeCell ref="C449:C450"/>
    <mergeCell ref="C451:C452"/>
    <mergeCell ref="C458:C459"/>
    <mergeCell ref="C460:C461"/>
    <mergeCell ref="C462:C463"/>
    <mergeCell ref="C464:C465"/>
    <mergeCell ref="C466:C467"/>
    <mergeCell ref="C468:C469"/>
    <mergeCell ref="C470:C471"/>
    <mergeCell ref="C472:C473"/>
    <mergeCell ref="C479:C480"/>
    <mergeCell ref="C481:C482"/>
    <mergeCell ref="C483:C484"/>
    <mergeCell ref="C485:C486"/>
    <mergeCell ref="C487:C488"/>
    <mergeCell ref="C489:C490"/>
    <mergeCell ref="C491:C492"/>
    <mergeCell ref="C493:C494"/>
    <mergeCell ref="C500:C501"/>
    <mergeCell ref="C502:C503"/>
    <mergeCell ref="C504:C505"/>
    <mergeCell ref="C506:C507"/>
    <mergeCell ref="C508:C509"/>
    <mergeCell ref="C510:C511"/>
    <mergeCell ref="C512:C513"/>
    <mergeCell ref="C514:C515"/>
    <mergeCell ref="C521:C522"/>
    <mergeCell ref="C523:C524"/>
    <mergeCell ref="C525:C526"/>
    <mergeCell ref="C527:C528"/>
    <mergeCell ref="C529:C530"/>
    <mergeCell ref="C531:C532"/>
    <mergeCell ref="C533:C534"/>
    <mergeCell ref="C535:C536"/>
    <mergeCell ref="C542:C543"/>
    <mergeCell ref="C544:C545"/>
    <mergeCell ref="C546:C547"/>
    <mergeCell ref="C548:C549"/>
    <mergeCell ref="C550:C551"/>
    <mergeCell ref="C552:C553"/>
    <mergeCell ref="C554:C555"/>
    <mergeCell ref="C556:C557"/>
    <mergeCell ref="C563:C564"/>
    <mergeCell ref="C565:C566"/>
    <mergeCell ref="C567:C568"/>
    <mergeCell ref="C569:C570"/>
    <mergeCell ref="C571:C572"/>
    <mergeCell ref="C573:C574"/>
    <mergeCell ref="C575:C576"/>
    <mergeCell ref="C577:C578"/>
    <mergeCell ref="D23:D24"/>
    <mergeCell ref="D90:D91"/>
    <mergeCell ref="D556:D557"/>
    <mergeCell ref="D567:D568"/>
    <mergeCell ref="D569:D570"/>
    <mergeCell ref="D571:D572"/>
    <mergeCell ref="D573:D574"/>
    <mergeCell ref="D575:D576"/>
    <mergeCell ref="D577:D578"/>
    <mergeCell ref="E363:E364"/>
    <mergeCell ref="E563:E564"/>
    <mergeCell ref="E565:E566"/>
    <mergeCell ref="E567:E568"/>
    <mergeCell ref="E569:E570"/>
    <mergeCell ref="E571:E572"/>
    <mergeCell ref="E573:E574"/>
    <mergeCell ref="E575:E576"/>
    <mergeCell ref="E577:E578"/>
    <mergeCell ref="F65:F66"/>
    <mergeCell ref="F336:F337"/>
    <mergeCell ref="F342:F343"/>
    <mergeCell ref="F479:F480"/>
    <mergeCell ref="F481:F482"/>
    <mergeCell ref="F483:F484"/>
    <mergeCell ref="F485:F486"/>
    <mergeCell ref="F487:F488"/>
    <mergeCell ref="F489:F490"/>
    <mergeCell ref="F491:F492"/>
    <mergeCell ref="F493:F494"/>
    <mergeCell ref="F563:F564"/>
    <mergeCell ref="F565:F566"/>
    <mergeCell ref="F567:F568"/>
    <mergeCell ref="F569:F570"/>
    <mergeCell ref="F571:F572"/>
    <mergeCell ref="F573:F574"/>
    <mergeCell ref="F575:F576"/>
    <mergeCell ref="F577:F578"/>
    <mergeCell ref="G479:G480"/>
    <mergeCell ref="G481:G482"/>
    <mergeCell ref="G483:G484"/>
    <mergeCell ref="G485:G486"/>
    <mergeCell ref="G487:G488"/>
    <mergeCell ref="G489:G490"/>
    <mergeCell ref="G491:G492"/>
    <mergeCell ref="G493:G494"/>
    <mergeCell ref="G525:G526"/>
    <mergeCell ref="G527:G528"/>
    <mergeCell ref="G529:G530"/>
    <mergeCell ref="G531:G532"/>
    <mergeCell ref="G533:G534"/>
    <mergeCell ref="G535:G536"/>
    <mergeCell ref="G563:G564"/>
    <mergeCell ref="G565:G566"/>
    <mergeCell ref="G567:G568"/>
    <mergeCell ref="G569:G570"/>
    <mergeCell ref="G571:G572"/>
    <mergeCell ref="G573:G574"/>
    <mergeCell ref="G575:G576"/>
    <mergeCell ref="G577:G578"/>
    <mergeCell ref="H479:H480"/>
    <mergeCell ref="H481:H482"/>
    <mergeCell ref="H483:H484"/>
    <mergeCell ref="H485:H486"/>
    <mergeCell ref="H487:H488"/>
    <mergeCell ref="H489:H490"/>
    <mergeCell ref="H491:H492"/>
    <mergeCell ref="H493:H494"/>
    <mergeCell ref="H521:H522"/>
    <mergeCell ref="H523:H524"/>
    <mergeCell ref="H525:H526"/>
    <mergeCell ref="H527:H528"/>
    <mergeCell ref="H529:H530"/>
    <mergeCell ref="H531:H532"/>
    <mergeCell ref="H533:H534"/>
    <mergeCell ref="H535:H536"/>
    <mergeCell ref="H563:H564"/>
    <mergeCell ref="H565:H566"/>
    <mergeCell ref="H567:H568"/>
    <mergeCell ref="H569:H570"/>
    <mergeCell ref="H571:H572"/>
    <mergeCell ref="H573:H574"/>
    <mergeCell ref="H575:H576"/>
    <mergeCell ref="H577:H578"/>
    <mergeCell ref="I479:I480"/>
    <mergeCell ref="I481:I482"/>
    <mergeCell ref="I483:I484"/>
    <mergeCell ref="I485:I486"/>
    <mergeCell ref="I487:I488"/>
    <mergeCell ref="I489:I490"/>
    <mergeCell ref="I491:I492"/>
    <mergeCell ref="I493:I494"/>
    <mergeCell ref="I521:I522"/>
    <mergeCell ref="I523:I524"/>
    <mergeCell ref="I525:I526"/>
    <mergeCell ref="I527:I528"/>
    <mergeCell ref="I529:I530"/>
    <mergeCell ref="I531:I532"/>
    <mergeCell ref="I533:I534"/>
    <mergeCell ref="I535:I536"/>
    <mergeCell ref="I563:I564"/>
    <mergeCell ref="I565:I566"/>
    <mergeCell ref="I567:I568"/>
    <mergeCell ref="I569:I570"/>
    <mergeCell ref="I571:I572"/>
    <mergeCell ref="I573:I574"/>
    <mergeCell ref="I575:I576"/>
    <mergeCell ref="I577:I578"/>
    <mergeCell ref="J61:J62"/>
    <mergeCell ref="J479:J480"/>
    <mergeCell ref="J481:J482"/>
    <mergeCell ref="J483:J484"/>
    <mergeCell ref="J485:J486"/>
    <mergeCell ref="J487:J488"/>
    <mergeCell ref="J489:J490"/>
    <mergeCell ref="J491:J492"/>
    <mergeCell ref="J493:J494"/>
    <mergeCell ref="J521:J522"/>
    <mergeCell ref="J523:J524"/>
    <mergeCell ref="J525:J526"/>
    <mergeCell ref="J527:J528"/>
    <mergeCell ref="J529:J530"/>
    <mergeCell ref="J531:J532"/>
    <mergeCell ref="J533:J534"/>
    <mergeCell ref="J535:J536"/>
    <mergeCell ref="J548:J549"/>
    <mergeCell ref="J550:J551"/>
    <mergeCell ref="J552:J553"/>
    <mergeCell ref="J554:J555"/>
    <mergeCell ref="J556:J557"/>
    <mergeCell ref="J563:J564"/>
    <mergeCell ref="J565:J566"/>
    <mergeCell ref="J567:J568"/>
    <mergeCell ref="J569:J570"/>
    <mergeCell ref="J571:J572"/>
    <mergeCell ref="J573:J574"/>
    <mergeCell ref="J575:J576"/>
    <mergeCell ref="J577:J578"/>
    <mergeCell ref="K479:K480"/>
    <mergeCell ref="K481:K482"/>
    <mergeCell ref="K483:K484"/>
    <mergeCell ref="K485:K486"/>
    <mergeCell ref="K487:K488"/>
    <mergeCell ref="K489:K490"/>
    <mergeCell ref="K491:K492"/>
    <mergeCell ref="K493:K494"/>
    <mergeCell ref="K521:K522"/>
    <mergeCell ref="K523:K524"/>
    <mergeCell ref="K525:K526"/>
    <mergeCell ref="K527:K528"/>
    <mergeCell ref="K529:K530"/>
    <mergeCell ref="K531:K532"/>
    <mergeCell ref="K533:K534"/>
    <mergeCell ref="K535:K536"/>
    <mergeCell ref="K542:K543"/>
    <mergeCell ref="K544:K545"/>
    <mergeCell ref="K546:K547"/>
    <mergeCell ref="K548:K549"/>
    <mergeCell ref="K550:K551"/>
    <mergeCell ref="K552:K553"/>
    <mergeCell ref="K554:K555"/>
    <mergeCell ref="K556:K557"/>
    <mergeCell ref="K563:K564"/>
    <mergeCell ref="K565:K566"/>
    <mergeCell ref="K567:K568"/>
    <mergeCell ref="K569:K570"/>
    <mergeCell ref="K571:K572"/>
    <mergeCell ref="K573:K574"/>
    <mergeCell ref="K575:K576"/>
    <mergeCell ref="K577:K578"/>
    <mergeCell ref="L479:L480"/>
    <mergeCell ref="L481:L482"/>
    <mergeCell ref="L483:L484"/>
    <mergeCell ref="L485:L486"/>
    <mergeCell ref="L487:L488"/>
    <mergeCell ref="L489:L490"/>
    <mergeCell ref="L491:L492"/>
    <mergeCell ref="L493:L494"/>
    <mergeCell ref="L521:L522"/>
    <mergeCell ref="L523:L524"/>
    <mergeCell ref="L525:L526"/>
    <mergeCell ref="L527:L528"/>
    <mergeCell ref="L529:L530"/>
    <mergeCell ref="L531:L532"/>
    <mergeCell ref="L533:L534"/>
    <mergeCell ref="L535:L536"/>
    <mergeCell ref="L542:L543"/>
    <mergeCell ref="L544:L545"/>
    <mergeCell ref="L546:L547"/>
    <mergeCell ref="L548:L549"/>
    <mergeCell ref="L550:L551"/>
    <mergeCell ref="L552:L553"/>
    <mergeCell ref="L554:L555"/>
    <mergeCell ref="L556:L557"/>
    <mergeCell ref="L563:L564"/>
    <mergeCell ref="L565:L566"/>
    <mergeCell ref="L567:L568"/>
    <mergeCell ref="L569:L570"/>
    <mergeCell ref="L571:L572"/>
    <mergeCell ref="L573:L574"/>
    <mergeCell ref="L575:L576"/>
    <mergeCell ref="L577:L578"/>
    <mergeCell ref="M363:M364"/>
    <mergeCell ref="M479:M480"/>
    <mergeCell ref="M481:M482"/>
    <mergeCell ref="M483:M484"/>
    <mergeCell ref="M485:M486"/>
    <mergeCell ref="M487:M488"/>
    <mergeCell ref="M489:M490"/>
    <mergeCell ref="M491:M492"/>
    <mergeCell ref="M493:M494"/>
    <mergeCell ref="M521:M522"/>
    <mergeCell ref="M523:M524"/>
    <mergeCell ref="M525:M526"/>
    <mergeCell ref="M527:M528"/>
    <mergeCell ref="M529:M530"/>
    <mergeCell ref="M531:M532"/>
    <mergeCell ref="M533:M534"/>
    <mergeCell ref="M535:M536"/>
    <mergeCell ref="M542:M543"/>
    <mergeCell ref="M544:M545"/>
    <mergeCell ref="M546:M547"/>
    <mergeCell ref="M548:M549"/>
    <mergeCell ref="M550:M551"/>
    <mergeCell ref="M552:M553"/>
    <mergeCell ref="M554:M555"/>
    <mergeCell ref="M556:M557"/>
    <mergeCell ref="M563:M564"/>
    <mergeCell ref="M565:M566"/>
    <mergeCell ref="M567:M568"/>
    <mergeCell ref="M569:M570"/>
    <mergeCell ref="M571:M572"/>
    <mergeCell ref="M573:M574"/>
    <mergeCell ref="M575:M576"/>
    <mergeCell ref="M577:M578"/>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N311:N312"/>
    <mergeCell ref="N313:N314"/>
    <mergeCell ref="N315:N316"/>
    <mergeCell ref="N317:N318"/>
    <mergeCell ref="N319:N320"/>
    <mergeCell ref="N321:N322"/>
    <mergeCell ref="N323:N324"/>
    <mergeCell ref="N325:N326"/>
    <mergeCell ref="N332:N333"/>
    <mergeCell ref="N334:N335"/>
    <mergeCell ref="N336:N337"/>
    <mergeCell ref="N338:N339"/>
    <mergeCell ref="N340:N341"/>
    <mergeCell ref="N342:N343"/>
    <mergeCell ref="N344:N345"/>
    <mergeCell ref="N346:N347"/>
    <mergeCell ref="N353:N354"/>
    <mergeCell ref="N355:N356"/>
    <mergeCell ref="N357:N358"/>
    <mergeCell ref="N359:N360"/>
    <mergeCell ref="N361:N362"/>
    <mergeCell ref="N363:N364"/>
    <mergeCell ref="N365:N366"/>
    <mergeCell ref="N367:N368"/>
    <mergeCell ref="N374:N375"/>
    <mergeCell ref="N376:N377"/>
    <mergeCell ref="N378:N379"/>
    <mergeCell ref="N380:N381"/>
    <mergeCell ref="N382:N383"/>
    <mergeCell ref="N384:N385"/>
    <mergeCell ref="N386:N387"/>
    <mergeCell ref="N388:N389"/>
    <mergeCell ref="N395:N396"/>
    <mergeCell ref="N397:N398"/>
    <mergeCell ref="N399:N400"/>
    <mergeCell ref="N401:N402"/>
    <mergeCell ref="N403:N404"/>
    <mergeCell ref="N405:N406"/>
    <mergeCell ref="N407:N408"/>
    <mergeCell ref="N409:N410"/>
    <mergeCell ref="N416:N417"/>
    <mergeCell ref="N418:N419"/>
    <mergeCell ref="N420:N421"/>
    <mergeCell ref="N422:N423"/>
    <mergeCell ref="N424:N425"/>
    <mergeCell ref="N426:N427"/>
    <mergeCell ref="N428:N429"/>
    <mergeCell ref="N430:N431"/>
    <mergeCell ref="N437:N438"/>
    <mergeCell ref="N439:N440"/>
    <mergeCell ref="N441:N442"/>
    <mergeCell ref="N443:N444"/>
    <mergeCell ref="N445:N446"/>
    <mergeCell ref="N447:N448"/>
    <mergeCell ref="N449:N450"/>
    <mergeCell ref="N451:N452"/>
    <mergeCell ref="N458:N459"/>
    <mergeCell ref="N460:N461"/>
    <mergeCell ref="N462:N463"/>
    <mergeCell ref="N464:N465"/>
    <mergeCell ref="N466:N467"/>
    <mergeCell ref="N468:N469"/>
    <mergeCell ref="N470:N471"/>
    <mergeCell ref="N472:N473"/>
    <mergeCell ref="N479:N480"/>
    <mergeCell ref="N481:N482"/>
    <mergeCell ref="N483:N484"/>
    <mergeCell ref="N485:N486"/>
    <mergeCell ref="N487:N488"/>
    <mergeCell ref="N489:N490"/>
    <mergeCell ref="N491:N492"/>
    <mergeCell ref="N493:N494"/>
    <mergeCell ref="N500:N501"/>
    <mergeCell ref="N502:N503"/>
    <mergeCell ref="N504:N505"/>
    <mergeCell ref="N506:N507"/>
    <mergeCell ref="N508:N509"/>
    <mergeCell ref="N510:N511"/>
    <mergeCell ref="N512:N513"/>
    <mergeCell ref="N514:N515"/>
    <mergeCell ref="N521:N522"/>
    <mergeCell ref="N523:N524"/>
    <mergeCell ref="N525:N526"/>
    <mergeCell ref="N527:N528"/>
    <mergeCell ref="N529:N530"/>
    <mergeCell ref="N531:N532"/>
    <mergeCell ref="N533:N534"/>
    <mergeCell ref="N535:N536"/>
    <mergeCell ref="N542:N543"/>
    <mergeCell ref="N544:N545"/>
    <mergeCell ref="N546:N547"/>
    <mergeCell ref="N548:N549"/>
    <mergeCell ref="N550:N551"/>
    <mergeCell ref="N552:N553"/>
    <mergeCell ref="N554:N555"/>
    <mergeCell ref="N556:N557"/>
    <mergeCell ref="N563:N564"/>
    <mergeCell ref="N565:N566"/>
    <mergeCell ref="N567:N568"/>
    <mergeCell ref="N569:N570"/>
    <mergeCell ref="N571:N572"/>
    <mergeCell ref="N573:N574"/>
    <mergeCell ref="N575:N576"/>
    <mergeCell ref="N577:N578"/>
    <mergeCell ref="B7:C8"/>
    <mergeCell ref="B10:C12"/>
  </mergeCells>
  <conditionalFormatting sqref="B10">
    <cfRule type="containsText" dxfId="0" priority="461" operator="between" text="Plate layout">
      <formula>NOT(ISERROR(SEARCH("Plate layout",B10)))</formula>
    </cfRule>
    <cfRule type="containsText" dxfId="1" priority="462" operator="between" text="Empty">
      <formula>NOT(ISERROR(SEARCH("Empty",B10)))</formula>
    </cfRule>
    <cfRule type="containsText" dxfId="2" priority="463" operator="between" text="empty">
      <formula>NOT(ISERROR(SEARCH("empty",B10)))</formula>
    </cfRule>
  </conditionalFormatting>
  <conditionalFormatting sqref="D10">
    <cfRule type="containsText" dxfId="3" priority="199" operator="between" text="empty">
      <formula>NOT(ISERROR(SEARCH("empty",D10)))</formula>
    </cfRule>
    <cfRule type="containsText" dxfId="4" priority="201" operator="between" text="empty">
      <formula>NOT(ISERROR(SEARCH("empty",D10)))</formula>
    </cfRule>
    <cfRule type="containsText" dxfId="5" priority="202" operator="between" text="empty">
      <formula>NOT(ISERROR(SEARCH("empty",D10)))</formula>
    </cfRule>
    <cfRule type="containsText" priority="203" operator="between" text="empty">
      <formula>NOT(ISERROR(SEARCH("empty",D10)))</formula>
    </cfRule>
    <cfRule type="containsText" dxfId="6" priority="204" operator="between" text="empty">
      <formula>NOT(ISERROR(SEARCH("empty",D10)))</formula>
    </cfRule>
    <cfRule type="containsText" dxfId="7" priority="205" operator="between" text="empty">
      <formula>NOT(ISERROR(SEARCH("empty",D10)))</formula>
    </cfRule>
    <cfRule type="containsText" dxfId="8" priority="206" operator="between" text="empty">
      <formula>NOT(ISERROR(SEARCH("empty",D10)))</formula>
    </cfRule>
    <cfRule type="containsText" dxfId="9" priority="207" operator="between" text="empty">
      <formula>NOT(ISERROR(SEARCH("empty",D10)))</formula>
    </cfRule>
    <cfRule type="containsText" dxfId="3" priority="208" operator="between" text="empty">
      <formula>NOT(ISERROR(SEARCH("empty",D10)))</formula>
    </cfRule>
    <cfRule type="containsText" dxfId="0" priority="209" operator="between" text="Plate layout">
      <formula>NOT(ISERROR(SEARCH("Plate layout",D10)))</formula>
    </cfRule>
    <cfRule type="containsText" dxfId="1" priority="210" operator="between" text="Empty">
      <formula>NOT(ISERROR(SEARCH("Empty",D10)))</formula>
    </cfRule>
    <cfRule type="containsText" dxfId="2" priority="211" operator="between" text="empty">
      <formula>NOT(ISERROR(SEARCH("empty",D10)))</formula>
    </cfRule>
  </conditionalFormatting>
  <conditionalFormatting sqref="D23:D24">
    <cfRule type="containsText" dxfId="3" priority="5" operator="between" text="empty">
      <formula>NOT(ISERROR(SEARCH("empty",D23)))</formula>
    </cfRule>
  </conditionalFormatting>
  <conditionalFormatting sqref="E363:E364">
    <cfRule type="containsText" dxfId="3" priority="1" operator="between" text="empty">
      <formula>NOT(ISERROR(SEARCH("empty",E363)))</formula>
    </cfRule>
  </conditionalFormatting>
  <conditionalFormatting sqref="J61:J62">
    <cfRule type="containsText" dxfId="3" priority="3" operator="between" text="empty">
      <formula>NOT(ISERROR(SEARCH("empty",J61)))</formula>
    </cfRule>
  </conditionalFormatting>
  <conditionalFormatting sqref="M363:M364">
    <cfRule type="containsText" dxfId="3" priority="4" operator="between" text="empty">
      <formula>NOT(ISERROR(SEARCH("empty",M363)))</formula>
    </cfRule>
  </conditionalFormatting>
  <conditionalFormatting sqref="A1:B1 D1 O1:XFD1 $A2:$XFD5 A6:C6 O6:XFD6 $A7:$XFD9">
    <cfRule type="containsText" dxfId="8" priority="470" operator="between" text="empty">
      <formula>NOT(ISERROR(SEARCH("empty",A1)))</formula>
    </cfRule>
    <cfRule type="containsText" dxfId="9" priority="471" operator="between" text="empty">
      <formula>NOT(ISERROR(SEARCH("empty",A1)))</formula>
    </cfRule>
    <cfRule type="containsText" dxfId="3" priority="472" operator="between" text="empty">
      <formula>NOT(ISERROR(SEARCH("empty",A1)))</formula>
    </cfRule>
    <cfRule type="containsText" dxfId="0" priority="473" operator="between" text="Plate layout">
      <formula>NOT(ISERROR(SEARCH("Plate layout",A1)))</formula>
    </cfRule>
    <cfRule type="containsText" dxfId="1" priority="474" operator="between" text="Empty">
      <formula>NOT(ISERROR(SEARCH("Empty",A1)))</formula>
    </cfRule>
    <cfRule type="containsText" dxfId="2" priority="475" operator="between" text="empty">
      <formula>NOT(ISERROR(SEARCH("empty",A1)))</formula>
    </cfRule>
  </conditionalFormatting>
  <conditionalFormatting sqref="$A1:$XFD5 A6:C6 O6:XFD6 $A7:$XFD9">
    <cfRule type="containsText" dxfId="3" priority="464" operator="between" text="empty">
      <formula>NOT(ISERROR(SEARCH("empty",A1)))</formula>
    </cfRule>
    <cfRule type="containsText" dxfId="4" priority="465" operator="between" text="empty">
      <formula>NOT(ISERROR(SEARCH("empty",A1)))</formula>
    </cfRule>
    <cfRule type="containsText" dxfId="5" priority="466" operator="between" text="empty">
      <formula>NOT(ISERROR(SEARCH("empty",A1)))</formula>
    </cfRule>
    <cfRule type="containsText" priority="467" operator="between" text="empty">
      <formula>NOT(ISERROR(SEARCH("empty",A1)))</formula>
    </cfRule>
    <cfRule type="containsText" dxfId="6" priority="468" operator="between" text="empty">
      <formula>NOT(ISERROR(SEARCH("empty",A1)))</formula>
    </cfRule>
    <cfRule type="containsText" dxfId="7" priority="469" operator="between" text="empty">
      <formula>NOT(ISERROR(SEARCH("empty",A1)))</formula>
    </cfRule>
  </conditionalFormatting>
  <conditionalFormatting sqref="$A1:$XFD22 A23:C24 E23:XFD24 $A25:$XFD60 A363:D364 F363:L364 N363:XFD364 $A365:$XFD1048576 $A63:$XFD362 A61:I62 K61:XFD62">
    <cfRule type="containsText" dxfId="10" priority="17" operator="between" text="empty">
      <formula>NOT(ISERROR(SEARCH("empty",A1)))</formula>
    </cfRule>
  </conditionalFormatting>
  <conditionalFormatting sqref="A10 O10:XFD10">
    <cfRule type="containsText" dxfId="2" priority="213" operator="between" text="empty">
      <formula>NOT(ISERROR(SEARCH("empty",A10)))</formula>
    </cfRule>
  </conditionalFormatting>
  <conditionalFormatting sqref="A10:B10 O10:XFD10">
    <cfRule type="containsText" dxfId="3" priority="212" operator="between" text="empty">
      <formula>NOT(ISERROR(SEARCH("empty",A10)))</formula>
    </cfRule>
  </conditionalFormatting>
  <conditionalFormatting sqref="B10 D11:N12">
    <cfRule type="containsText" dxfId="5" priority="454" operator="between" text="empty">
      <formula>NOT(ISERROR(SEARCH("empty",B10)))</formula>
    </cfRule>
    <cfRule type="containsText" priority="455" operator="between" text="empty">
      <formula>NOT(ISERROR(SEARCH("empty",B10)))</formula>
    </cfRule>
    <cfRule type="containsText" dxfId="6" priority="456" operator="between" text="empty">
      <formula>NOT(ISERROR(SEARCH("empty",B10)))</formula>
    </cfRule>
    <cfRule type="containsText" dxfId="7" priority="457" operator="between" text="empty">
      <formula>NOT(ISERROR(SEARCH("empty",B10)))</formula>
    </cfRule>
    <cfRule type="containsText" dxfId="8" priority="458" operator="between" text="empty">
      <formula>NOT(ISERROR(SEARCH("empty",B10)))</formula>
    </cfRule>
    <cfRule type="containsText" dxfId="9" priority="459" operator="between" text="empty">
      <formula>NOT(ISERROR(SEARCH("empty",B10)))</formula>
    </cfRule>
    <cfRule type="containsText" dxfId="3" priority="460" operator="between" text="empty">
      <formula>NOT(ISERROR(SEARCH("empty",B10)))</formula>
    </cfRule>
  </conditionalFormatting>
  <conditionalFormatting sqref="D11:N12 B10">
    <cfRule type="containsText" dxfId="4" priority="453" operator="between" text="empty">
      <formula>NOT(ISERROR(SEARCH("empty",B10)))</formula>
    </cfRule>
  </conditionalFormatting>
  <conditionalFormatting sqref="D11:N12">
    <cfRule type="containsText" dxfId="3" priority="452" operator="between" text="empty">
      <formula>NOT(ISERROR(SEARCH("empty",D11)))</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W1927"/>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1" max="1" width="7.375" customWidth="1"/>
    <col min="2" max="2" width="25.625" customWidth="1"/>
    <col min="3" max="4" width="13.875" style="7" customWidth="1"/>
    <col min="5" max="5" width="13.875" style="8" customWidth="1"/>
    <col min="6" max="7" width="9" style="8"/>
    <col min="8" max="8" width="10.625" style="8" customWidth="1"/>
    <col min="9" max="9" width="9.5" style="9"/>
    <col min="10" max="10" width="11.75" customWidth="1"/>
    <col min="11" max="14" width="10" style="9" customWidth="1"/>
    <col min="20" max="20" width="9" style="10"/>
    <col min="21" max="23" width="9" style="11"/>
  </cols>
  <sheetData>
    <row r="1" ht="20.1" customHeight="1" spans="1:23">
      <c r="A1" s="12" t="s">
        <v>3904</v>
      </c>
      <c r="B1" s="13" t="s">
        <v>3905</v>
      </c>
      <c r="C1" s="14" t="s">
        <v>3906</v>
      </c>
      <c r="D1" s="14" t="s">
        <v>3907</v>
      </c>
      <c r="E1" s="13" t="s">
        <v>12</v>
      </c>
      <c r="F1" s="13" t="s">
        <v>3908</v>
      </c>
      <c r="G1" s="13" t="s">
        <v>3909</v>
      </c>
      <c r="H1" s="13" t="s">
        <v>3910</v>
      </c>
      <c r="I1" s="13" t="s">
        <v>3911</v>
      </c>
      <c r="J1" s="20" t="s">
        <v>3912</v>
      </c>
      <c r="K1" s="21" t="s">
        <v>3913</v>
      </c>
      <c r="L1" s="21" t="s">
        <v>3914</v>
      </c>
      <c r="M1" s="21" t="s">
        <v>3915</v>
      </c>
      <c r="N1" s="21" t="s">
        <v>3916</v>
      </c>
      <c r="O1" s="13" t="s">
        <v>3917</v>
      </c>
      <c r="P1" s="20" t="s">
        <v>3918</v>
      </c>
      <c r="Q1" s="13" t="s">
        <v>3919</v>
      </c>
      <c r="R1" s="13" t="s">
        <v>3920</v>
      </c>
      <c r="S1" s="13" t="s">
        <v>3921</v>
      </c>
      <c r="T1" s="27" t="s">
        <v>3922</v>
      </c>
      <c r="U1" s="28" t="s">
        <v>3923</v>
      </c>
      <c r="V1" s="28" t="s">
        <v>3924</v>
      </c>
      <c r="W1" s="28" t="s">
        <v>3925</v>
      </c>
    </row>
    <row r="2" s="1" customFormat="1" ht="15.75" spans="1:23">
      <c r="A2" s="2" t="s">
        <v>19</v>
      </c>
      <c r="B2" s="2" t="s">
        <v>29</v>
      </c>
      <c r="C2" s="15" t="s">
        <v>3926</v>
      </c>
      <c r="D2" s="16" t="s">
        <v>3927</v>
      </c>
      <c r="E2" s="17" t="s">
        <v>3928</v>
      </c>
      <c r="F2" s="17" t="s">
        <v>3929</v>
      </c>
      <c r="G2" s="17" t="s">
        <v>3930</v>
      </c>
      <c r="H2" s="17" t="s">
        <v>3931</v>
      </c>
      <c r="I2" s="22">
        <v>807.88</v>
      </c>
      <c r="J2" s="17" t="s">
        <v>3932</v>
      </c>
      <c r="K2" s="22">
        <v>100</v>
      </c>
      <c r="L2" s="22">
        <v>123.78</v>
      </c>
      <c r="M2" s="22" t="s">
        <v>3933</v>
      </c>
      <c r="N2" s="22"/>
      <c r="O2" s="17" t="s">
        <v>3934</v>
      </c>
      <c r="P2" s="23" t="s">
        <v>3935</v>
      </c>
      <c r="Q2" s="17" t="s">
        <v>3936</v>
      </c>
      <c r="R2" s="17" t="s">
        <v>3937</v>
      </c>
      <c r="S2" s="17" t="s">
        <v>3938</v>
      </c>
      <c r="T2" s="29">
        <v>2.586</v>
      </c>
      <c r="U2" s="30">
        <v>10</v>
      </c>
      <c r="V2" s="30">
        <v>4</v>
      </c>
      <c r="W2" s="30">
        <v>13</v>
      </c>
    </row>
    <row r="3" s="1" customFormat="1" ht="15.75" customHeight="1" spans="1:23">
      <c r="A3" s="2" t="s">
        <v>40</v>
      </c>
      <c r="B3" s="2" t="s">
        <v>50</v>
      </c>
      <c r="C3" s="15" t="s">
        <v>3939</v>
      </c>
      <c r="D3" s="16" t="s">
        <v>3927</v>
      </c>
      <c r="E3" s="17" t="s">
        <v>3928</v>
      </c>
      <c r="F3" s="17" t="s">
        <v>3940</v>
      </c>
      <c r="G3" s="17" t="s">
        <v>3930</v>
      </c>
      <c r="H3" s="17" t="s">
        <v>3941</v>
      </c>
      <c r="I3" s="22">
        <v>853.91</v>
      </c>
      <c r="J3" s="17" t="s">
        <v>3942</v>
      </c>
      <c r="K3" s="22">
        <v>171</v>
      </c>
      <c r="L3" s="22">
        <v>200.26</v>
      </c>
      <c r="M3" s="22" t="s">
        <v>3933</v>
      </c>
      <c r="N3" s="22"/>
      <c r="O3" s="17" t="s">
        <v>3943</v>
      </c>
      <c r="P3" s="23" t="s">
        <v>3944</v>
      </c>
      <c r="Q3" s="17" t="s">
        <v>3945</v>
      </c>
      <c r="R3" s="17" t="s">
        <v>3946</v>
      </c>
      <c r="S3" s="17" t="s">
        <v>3947</v>
      </c>
      <c r="T3" s="29">
        <v>3.055</v>
      </c>
      <c r="U3" s="30">
        <v>11</v>
      </c>
      <c r="V3" s="30">
        <v>3</v>
      </c>
      <c r="W3" s="30">
        <v>14</v>
      </c>
    </row>
    <row r="4" s="1" customFormat="1" ht="15.75" spans="1:23">
      <c r="A4" s="18" t="s">
        <v>61</v>
      </c>
      <c r="B4" s="2" t="s">
        <v>71</v>
      </c>
      <c r="C4" s="15" t="s">
        <v>3948</v>
      </c>
      <c r="D4" s="16" t="s">
        <v>3927</v>
      </c>
      <c r="E4" s="17" t="s">
        <v>3928</v>
      </c>
      <c r="F4" s="19" t="s">
        <v>3949</v>
      </c>
      <c r="G4" s="19" t="s">
        <v>3950</v>
      </c>
      <c r="H4" s="17" t="s">
        <v>3951</v>
      </c>
      <c r="I4" s="24">
        <v>232.28</v>
      </c>
      <c r="J4" s="17" t="s">
        <v>3952</v>
      </c>
      <c r="K4" s="24">
        <v>47</v>
      </c>
      <c r="L4" s="24">
        <v>202.34</v>
      </c>
      <c r="M4" s="24" t="s">
        <v>3933</v>
      </c>
      <c r="N4" s="24"/>
      <c r="O4" s="19" t="s">
        <v>3953</v>
      </c>
      <c r="P4" s="25" t="s">
        <v>3954</v>
      </c>
      <c r="Q4" s="19" t="s">
        <v>3945</v>
      </c>
      <c r="R4" s="19" t="s">
        <v>3955</v>
      </c>
      <c r="S4" s="17" t="s">
        <v>3956</v>
      </c>
      <c r="T4" s="31">
        <v>1.555</v>
      </c>
      <c r="U4" s="32">
        <v>2</v>
      </c>
      <c r="V4" s="32">
        <v>2</v>
      </c>
      <c r="W4" s="32">
        <v>4</v>
      </c>
    </row>
    <row r="5" s="1" customFormat="1" ht="15.75" spans="1:23">
      <c r="A5" s="18" t="s">
        <v>101</v>
      </c>
      <c r="B5" s="2" t="s">
        <v>111</v>
      </c>
      <c r="C5" s="15" t="s">
        <v>3957</v>
      </c>
      <c r="D5" s="16" t="s">
        <v>3927</v>
      </c>
      <c r="E5" s="17" t="s">
        <v>3928</v>
      </c>
      <c r="F5" s="19" t="s">
        <v>3958</v>
      </c>
      <c r="G5" s="19" t="s">
        <v>3959</v>
      </c>
      <c r="H5" s="17" t="s">
        <v>3960</v>
      </c>
      <c r="I5" s="24">
        <v>588.56</v>
      </c>
      <c r="J5" s="17" t="s">
        <v>3961</v>
      </c>
      <c r="K5" s="24">
        <v>100</v>
      </c>
      <c r="L5" s="24">
        <v>169.91</v>
      </c>
      <c r="M5" s="24" t="s">
        <v>3933</v>
      </c>
      <c r="N5" s="24"/>
      <c r="O5" s="19" t="s">
        <v>3962</v>
      </c>
      <c r="P5" s="25" t="s">
        <v>3963</v>
      </c>
      <c r="Q5" s="19" t="s">
        <v>3945</v>
      </c>
      <c r="R5" s="19" t="s">
        <v>3964</v>
      </c>
      <c r="S5" s="17" t="s">
        <v>3965</v>
      </c>
      <c r="T5" s="31">
        <v>0.935</v>
      </c>
      <c r="U5" s="32">
        <v>10</v>
      </c>
      <c r="V5" s="32">
        <v>3</v>
      </c>
      <c r="W5" s="32">
        <v>5</v>
      </c>
    </row>
    <row r="6" s="1" customFormat="1" ht="15.75" spans="1:23">
      <c r="A6" s="18" t="s">
        <v>122</v>
      </c>
      <c r="B6" s="2" t="s">
        <v>132</v>
      </c>
      <c r="C6" s="15" t="s">
        <v>3966</v>
      </c>
      <c r="D6" s="16" t="s">
        <v>3927</v>
      </c>
      <c r="E6" s="17" t="s">
        <v>3928</v>
      </c>
      <c r="F6" s="19" t="s">
        <v>3967</v>
      </c>
      <c r="G6" s="19" t="s">
        <v>3959</v>
      </c>
      <c r="H6" s="17" t="s">
        <v>3968</v>
      </c>
      <c r="I6" s="24">
        <v>457.91</v>
      </c>
      <c r="J6" s="17" t="s">
        <v>3969</v>
      </c>
      <c r="K6" s="24">
        <v>91</v>
      </c>
      <c r="L6" s="24">
        <v>198.73</v>
      </c>
      <c r="M6" s="24">
        <v>91</v>
      </c>
      <c r="N6" s="24">
        <v>198.73</v>
      </c>
      <c r="O6" s="19" t="s">
        <v>3970</v>
      </c>
      <c r="P6" s="25" t="s">
        <v>3971</v>
      </c>
      <c r="Q6" s="19" t="s">
        <v>3972</v>
      </c>
      <c r="R6" s="19" t="s">
        <v>3973</v>
      </c>
      <c r="S6" s="17" t="s">
        <v>3974</v>
      </c>
      <c r="T6" s="31">
        <v>1.959</v>
      </c>
      <c r="U6" s="32">
        <v>4</v>
      </c>
      <c r="V6" s="32">
        <v>1</v>
      </c>
      <c r="W6" s="32">
        <v>3</v>
      </c>
    </row>
    <row r="7" s="1" customFormat="1" ht="15.75" spans="1:23">
      <c r="A7" s="18" t="s">
        <v>143</v>
      </c>
      <c r="B7" s="2" t="s">
        <v>153</v>
      </c>
      <c r="C7" s="15" t="s">
        <v>3975</v>
      </c>
      <c r="D7" s="16" t="s">
        <v>3927</v>
      </c>
      <c r="E7" s="17" t="s">
        <v>3928</v>
      </c>
      <c r="F7" s="19" t="s">
        <v>3976</v>
      </c>
      <c r="G7" s="19" t="s">
        <v>3977</v>
      </c>
      <c r="H7" s="17" t="s">
        <v>3978</v>
      </c>
      <c r="I7" s="24">
        <v>285.3</v>
      </c>
      <c r="J7" s="17" t="s">
        <v>3979</v>
      </c>
      <c r="K7" s="24">
        <v>57</v>
      </c>
      <c r="L7" s="24">
        <v>199.79</v>
      </c>
      <c r="M7" s="24" t="s">
        <v>3933</v>
      </c>
      <c r="N7" s="24"/>
      <c r="O7" s="19" t="s">
        <v>3980</v>
      </c>
      <c r="P7" s="25" t="s">
        <v>3981</v>
      </c>
      <c r="Q7" s="19" t="s">
        <v>3945</v>
      </c>
      <c r="R7" s="19" t="s">
        <v>3982</v>
      </c>
      <c r="S7" s="17" t="s">
        <v>3983</v>
      </c>
      <c r="T7" s="31">
        <v>2.749</v>
      </c>
      <c r="U7" s="32">
        <v>2</v>
      </c>
      <c r="V7" s="32">
        <v>0</v>
      </c>
      <c r="W7" s="32">
        <v>3</v>
      </c>
    </row>
    <row r="8" s="1" customFormat="1" ht="15.75" spans="1:23">
      <c r="A8" s="18" t="s">
        <v>164</v>
      </c>
      <c r="B8" s="2" t="s">
        <v>174</v>
      </c>
      <c r="C8" s="15" t="s">
        <v>3984</v>
      </c>
      <c r="D8" s="16" t="s">
        <v>3927</v>
      </c>
      <c r="E8" s="17" t="s">
        <v>3928</v>
      </c>
      <c r="F8" s="19" t="s">
        <v>3985</v>
      </c>
      <c r="G8" s="19" t="s">
        <v>3930</v>
      </c>
      <c r="H8" s="17" t="s">
        <v>3986</v>
      </c>
      <c r="I8" s="24">
        <v>923.04</v>
      </c>
      <c r="J8" s="17" t="s">
        <v>3987</v>
      </c>
      <c r="K8" s="24">
        <v>100</v>
      </c>
      <c r="L8" s="24">
        <v>108.34</v>
      </c>
      <c r="M8" s="24">
        <v>60</v>
      </c>
      <c r="N8" s="24">
        <v>65</v>
      </c>
      <c r="O8" s="19" t="s">
        <v>3988</v>
      </c>
      <c r="P8" s="25" t="s">
        <v>3989</v>
      </c>
      <c r="Q8" s="19" t="s">
        <v>3945</v>
      </c>
      <c r="R8" s="19" t="s">
        <v>3990</v>
      </c>
      <c r="S8" s="17" t="s">
        <v>3991</v>
      </c>
      <c r="T8" s="31">
        <v>3.365</v>
      </c>
      <c r="U8" s="32">
        <v>8</v>
      </c>
      <c r="V8" s="32">
        <v>1</v>
      </c>
      <c r="W8" s="32">
        <v>10</v>
      </c>
    </row>
    <row r="9" s="1" customFormat="1" ht="15.75" spans="1:23">
      <c r="A9" s="18" t="s">
        <v>20</v>
      </c>
      <c r="B9" s="2" t="s">
        <v>30</v>
      </c>
      <c r="C9" s="15" t="s">
        <v>3992</v>
      </c>
      <c r="D9" s="16" t="s">
        <v>3927</v>
      </c>
      <c r="E9" s="17" t="s">
        <v>3928</v>
      </c>
      <c r="F9" s="19" t="s">
        <v>3993</v>
      </c>
      <c r="G9" s="19" t="s">
        <v>3994</v>
      </c>
      <c r="H9" s="17" t="s">
        <v>3995</v>
      </c>
      <c r="I9" s="24">
        <v>282.33</v>
      </c>
      <c r="J9" s="17" t="s">
        <v>3996</v>
      </c>
      <c r="K9" s="24">
        <v>57</v>
      </c>
      <c r="L9" s="24">
        <v>201.89</v>
      </c>
      <c r="M9" s="24" t="s">
        <v>3933</v>
      </c>
      <c r="N9" s="24"/>
      <c r="O9" s="19" t="s">
        <v>3997</v>
      </c>
      <c r="P9" s="25" t="s">
        <v>3998</v>
      </c>
      <c r="Q9" s="19" t="s">
        <v>3945</v>
      </c>
      <c r="R9" s="19" t="s">
        <v>3999</v>
      </c>
      <c r="S9" s="17" t="s">
        <v>4000</v>
      </c>
      <c r="T9" s="31">
        <v>1.998</v>
      </c>
      <c r="U9" s="32">
        <v>5</v>
      </c>
      <c r="V9" s="32">
        <v>0</v>
      </c>
      <c r="W9" s="32">
        <v>0</v>
      </c>
    </row>
    <row r="10" s="1" customFormat="1" ht="15.75" spans="1:23">
      <c r="A10" s="18" t="s">
        <v>41</v>
      </c>
      <c r="B10" s="2" t="s">
        <v>51</v>
      </c>
      <c r="C10" s="15" t="s">
        <v>4001</v>
      </c>
      <c r="D10" s="16" t="s">
        <v>3927</v>
      </c>
      <c r="E10" s="17" t="s">
        <v>3928</v>
      </c>
      <c r="F10" s="19" t="s">
        <v>4002</v>
      </c>
      <c r="G10" s="19" t="s">
        <v>4003</v>
      </c>
      <c r="H10" s="17" t="s">
        <v>4004</v>
      </c>
      <c r="I10" s="24">
        <v>450.61</v>
      </c>
      <c r="J10" s="17" t="s">
        <v>4005</v>
      </c>
      <c r="K10" s="24">
        <v>90</v>
      </c>
      <c r="L10" s="24">
        <v>199.73</v>
      </c>
      <c r="M10" s="24" t="s">
        <v>3933</v>
      </c>
      <c r="N10" s="24"/>
      <c r="O10" s="19" t="s">
        <v>4006</v>
      </c>
      <c r="P10" s="25" t="s">
        <v>4007</v>
      </c>
      <c r="Q10" s="19" t="s">
        <v>3945</v>
      </c>
      <c r="R10" s="19" t="s">
        <v>4008</v>
      </c>
      <c r="S10" s="17" t="s">
        <v>4009</v>
      </c>
      <c r="T10" s="31">
        <v>5.475</v>
      </c>
      <c r="U10" s="32">
        <v>2</v>
      </c>
      <c r="V10" s="32">
        <v>1</v>
      </c>
      <c r="W10" s="32">
        <v>1</v>
      </c>
    </row>
    <row r="11" s="1" customFormat="1" ht="15.75" spans="1:23">
      <c r="A11" s="2" t="s">
        <v>62</v>
      </c>
      <c r="B11" s="2" t="s">
        <v>72</v>
      </c>
      <c r="C11" s="15" t="s">
        <v>4010</v>
      </c>
      <c r="D11" s="16" t="s">
        <v>3927</v>
      </c>
      <c r="E11" s="17" t="s">
        <v>3928</v>
      </c>
      <c r="F11" s="2" t="s">
        <v>4011</v>
      </c>
      <c r="G11" s="2" t="s">
        <v>4012</v>
      </c>
      <c r="H11" s="17" t="s">
        <v>4013</v>
      </c>
      <c r="I11" s="22">
        <v>384.83</v>
      </c>
      <c r="J11" s="17" t="s">
        <v>4014</v>
      </c>
      <c r="K11" s="22">
        <v>4</v>
      </c>
      <c r="L11" s="22">
        <v>10.39</v>
      </c>
      <c r="M11" s="22" t="s">
        <v>3933</v>
      </c>
      <c r="N11" s="22"/>
      <c r="O11" s="2" t="s">
        <v>4015</v>
      </c>
      <c r="P11" s="26" t="s">
        <v>4016</v>
      </c>
      <c r="Q11" s="2" t="s">
        <v>4017</v>
      </c>
      <c r="R11" s="2" t="s">
        <v>4018</v>
      </c>
      <c r="S11" s="2" t="s">
        <v>4019</v>
      </c>
      <c r="T11" s="31">
        <v>4.568</v>
      </c>
      <c r="U11" s="32">
        <v>4</v>
      </c>
      <c r="V11" s="32">
        <v>0</v>
      </c>
      <c r="W11" s="32">
        <v>2</v>
      </c>
    </row>
    <row r="12" s="1" customFormat="1" ht="15.75" spans="1:23">
      <c r="A12" s="18" t="s">
        <v>82</v>
      </c>
      <c r="B12" s="2" t="s">
        <v>91</v>
      </c>
      <c r="C12" s="15" t="s">
        <v>4020</v>
      </c>
      <c r="D12" s="16" t="s">
        <v>3927</v>
      </c>
      <c r="E12" s="17" t="s">
        <v>3928</v>
      </c>
      <c r="F12" s="19" t="s">
        <v>4021</v>
      </c>
      <c r="G12" s="19" t="s">
        <v>3959</v>
      </c>
      <c r="H12" s="17" t="s">
        <v>4022</v>
      </c>
      <c r="I12" s="24">
        <v>232.32</v>
      </c>
      <c r="J12" s="17" t="s">
        <v>4023</v>
      </c>
      <c r="K12" s="24">
        <v>47</v>
      </c>
      <c r="L12" s="24">
        <v>202.31</v>
      </c>
      <c r="M12" s="24" t="s">
        <v>3933</v>
      </c>
      <c r="N12" s="24"/>
      <c r="O12" s="19" t="s">
        <v>4024</v>
      </c>
      <c r="P12" s="25" t="s">
        <v>4025</v>
      </c>
      <c r="Q12" s="19" t="s">
        <v>3945</v>
      </c>
      <c r="R12" s="19" t="s">
        <v>4026</v>
      </c>
      <c r="S12" s="17" t="s">
        <v>4027</v>
      </c>
      <c r="T12" s="31">
        <v>4.022</v>
      </c>
      <c r="U12" s="32">
        <v>2</v>
      </c>
      <c r="V12" s="32">
        <v>0</v>
      </c>
      <c r="W12" s="32">
        <v>0</v>
      </c>
    </row>
    <row r="13" s="1" customFormat="1" ht="15.75" spans="1:23">
      <c r="A13" s="18" t="s">
        <v>102</v>
      </c>
      <c r="B13" s="2" t="s">
        <v>112</v>
      </c>
      <c r="C13" s="15" t="s">
        <v>4028</v>
      </c>
      <c r="D13" s="16" t="s">
        <v>3927</v>
      </c>
      <c r="E13" s="17" t="s">
        <v>3928</v>
      </c>
      <c r="F13" s="19" t="s">
        <v>4029</v>
      </c>
      <c r="G13" s="19" t="s">
        <v>4030</v>
      </c>
      <c r="H13" s="17" t="s">
        <v>4031</v>
      </c>
      <c r="I13" s="24">
        <v>270.24</v>
      </c>
      <c r="J13" s="17" t="s">
        <v>4032</v>
      </c>
      <c r="K13" s="24">
        <v>54</v>
      </c>
      <c r="L13" s="24">
        <v>199.82</v>
      </c>
      <c r="M13" s="24" t="s">
        <v>3933</v>
      </c>
      <c r="N13" s="24"/>
      <c r="O13" s="19" t="s">
        <v>4033</v>
      </c>
      <c r="P13" s="25" t="s">
        <v>4034</v>
      </c>
      <c r="Q13" s="19" t="s">
        <v>3945</v>
      </c>
      <c r="R13" s="19" t="s">
        <v>4035</v>
      </c>
      <c r="S13" s="17" t="s">
        <v>4036</v>
      </c>
      <c r="T13" s="31">
        <v>2.14</v>
      </c>
      <c r="U13" s="32">
        <v>2</v>
      </c>
      <c r="V13" s="32">
        <v>3</v>
      </c>
      <c r="W13" s="32">
        <v>1</v>
      </c>
    </row>
    <row r="14" s="1" customFormat="1" ht="15.75" spans="1:23">
      <c r="A14" s="18" t="s">
        <v>123</v>
      </c>
      <c r="B14" s="2" t="s">
        <v>133</v>
      </c>
      <c r="C14" s="15" t="s">
        <v>4037</v>
      </c>
      <c r="D14" s="16" t="s">
        <v>3927</v>
      </c>
      <c r="E14" s="17" t="s">
        <v>3928</v>
      </c>
      <c r="F14" s="19" t="s">
        <v>4038</v>
      </c>
      <c r="G14" s="19" t="s">
        <v>3950</v>
      </c>
      <c r="H14" s="17" t="s">
        <v>4039</v>
      </c>
      <c r="I14" s="24">
        <v>424.4</v>
      </c>
      <c r="J14" s="17" t="s">
        <v>4040</v>
      </c>
      <c r="K14" s="24">
        <v>85</v>
      </c>
      <c r="L14" s="24">
        <v>200.28</v>
      </c>
      <c r="M14" s="24" t="s">
        <v>3933</v>
      </c>
      <c r="N14" s="24"/>
      <c r="O14" s="19" t="s">
        <v>4041</v>
      </c>
      <c r="P14" s="25" t="s">
        <v>4042</v>
      </c>
      <c r="Q14" s="19" t="s">
        <v>3945</v>
      </c>
      <c r="R14" s="19" t="s">
        <v>4043</v>
      </c>
      <c r="S14" s="17" t="s">
        <v>4044</v>
      </c>
      <c r="T14" s="31">
        <v>-0.854</v>
      </c>
      <c r="U14" s="32">
        <v>7</v>
      </c>
      <c r="V14" s="32">
        <v>2</v>
      </c>
      <c r="W14" s="32">
        <v>1</v>
      </c>
    </row>
    <row r="15" s="1" customFormat="1" ht="15.75" spans="1:23">
      <c r="A15" s="18" t="s">
        <v>144</v>
      </c>
      <c r="B15" s="2" t="s">
        <v>154</v>
      </c>
      <c r="C15" s="15" t="s">
        <v>4045</v>
      </c>
      <c r="D15" s="16" t="s">
        <v>3927</v>
      </c>
      <c r="E15" s="17" t="s">
        <v>3928</v>
      </c>
      <c r="F15" s="19" t="s">
        <v>4046</v>
      </c>
      <c r="G15" s="19" t="s">
        <v>4047</v>
      </c>
      <c r="H15" s="17" t="s">
        <v>4048</v>
      </c>
      <c r="I15" s="24">
        <v>228.24</v>
      </c>
      <c r="J15" s="17" t="s">
        <v>4049</v>
      </c>
      <c r="K15" s="24">
        <v>45</v>
      </c>
      <c r="L15" s="24">
        <v>197.16</v>
      </c>
      <c r="M15" s="24" t="s">
        <v>3933</v>
      </c>
      <c r="N15" s="24"/>
      <c r="O15" s="19" t="s">
        <v>4050</v>
      </c>
      <c r="P15" s="25" t="s">
        <v>4051</v>
      </c>
      <c r="Q15" s="19" t="s">
        <v>3945</v>
      </c>
      <c r="R15" s="19" t="s">
        <v>4052</v>
      </c>
      <c r="S15" s="17" t="s">
        <v>4053</v>
      </c>
      <c r="T15" s="31">
        <v>3.09</v>
      </c>
      <c r="U15" s="32">
        <v>0</v>
      </c>
      <c r="V15" s="32">
        <v>3</v>
      </c>
      <c r="W15" s="32">
        <v>2</v>
      </c>
    </row>
    <row r="16" s="1" customFormat="1" ht="15.75" spans="1:23">
      <c r="A16" s="18" t="s">
        <v>165</v>
      </c>
      <c r="B16" s="2" t="s">
        <v>175</v>
      </c>
      <c r="C16" s="15" t="s">
        <v>4054</v>
      </c>
      <c r="D16" s="16" t="s">
        <v>3927</v>
      </c>
      <c r="E16" s="17" t="s">
        <v>3928</v>
      </c>
      <c r="F16" s="19" t="s">
        <v>4055</v>
      </c>
      <c r="G16" s="19" t="s">
        <v>4056</v>
      </c>
      <c r="H16" s="17" t="s">
        <v>4057</v>
      </c>
      <c r="I16" s="24">
        <v>254.24</v>
      </c>
      <c r="J16" s="17" t="s">
        <v>4058</v>
      </c>
      <c r="K16" s="24">
        <v>51</v>
      </c>
      <c r="L16" s="24">
        <v>200.6</v>
      </c>
      <c r="M16" s="24">
        <v>51</v>
      </c>
      <c r="N16" s="24">
        <v>200.6</v>
      </c>
      <c r="O16" s="19" t="s">
        <v>4059</v>
      </c>
      <c r="P16" s="25" t="s">
        <v>4060</v>
      </c>
      <c r="Q16" s="19" t="s">
        <v>3945</v>
      </c>
      <c r="R16" s="19" t="s">
        <v>4061</v>
      </c>
      <c r="S16" s="17" t="s">
        <v>4062</v>
      </c>
      <c r="T16" s="31">
        <v>-1.151</v>
      </c>
      <c r="U16" s="32">
        <v>3</v>
      </c>
      <c r="V16" s="32">
        <v>2</v>
      </c>
      <c r="W16" s="32">
        <v>3</v>
      </c>
    </row>
    <row r="17" s="1" customFormat="1" ht="15.75" spans="1:23">
      <c r="A17" s="18" t="s">
        <v>21</v>
      </c>
      <c r="B17" s="2" t="s">
        <v>31</v>
      </c>
      <c r="C17" s="15" t="s">
        <v>4063</v>
      </c>
      <c r="D17" s="16" t="s">
        <v>3927</v>
      </c>
      <c r="E17" s="17" t="s">
        <v>3928</v>
      </c>
      <c r="F17" s="19" t="s">
        <v>4064</v>
      </c>
      <c r="G17" s="19" t="s">
        <v>4065</v>
      </c>
      <c r="H17" s="17" t="s">
        <v>4066</v>
      </c>
      <c r="I17" s="24">
        <v>608.68</v>
      </c>
      <c r="J17" s="17" t="s">
        <v>4067</v>
      </c>
      <c r="K17" s="24">
        <v>13</v>
      </c>
      <c r="L17" s="24">
        <v>21.36</v>
      </c>
      <c r="M17" s="24" t="s">
        <v>3933</v>
      </c>
      <c r="N17" s="24"/>
      <c r="O17" s="19" t="s">
        <v>4068</v>
      </c>
      <c r="P17" s="25" t="s">
        <v>4069</v>
      </c>
      <c r="Q17" s="19" t="s">
        <v>3945</v>
      </c>
      <c r="R17" s="19" t="s">
        <v>4070</v>
      </c>
      <c r="S17" s="17" t="s">
        <v>4071</v>
      </c>
      <c r="T17" s="31">
        <v>4.242</v>
      </c>
      <c r="U17" s="32">
        <v>9</v>
      </c>
      <c r="V17" s="32">
        <v>1</v>
      </c>
      <c r="W17" s="32">
        <v>10</v>
      </c>
    </row>
    <row r="18" s="1" customFormat="1" ht="15.75" spans="1:23">
      <c r="A18" s="18" t="s">
        <v>42</v>
      </c>
      <c r="B18" s="2" t="s">
        <v>52</v>
      </c>
      <c r="C18" s="15" t="s">
        <v>4072</v>
      </c>
      <c r="D18" s="16" t="s">
        <v>3927</v>
      </c>
      <c r="E18" s="17" t="s">
        <v>3928</v>
      </c>
      <c r="F18" s="19" t="s">
        <v>4073</v>
      </c>
      <c r="G18" s="19" t="s">
        <v>3977</v>
      </c>
      <c r="H18" s="17" t="s">
        <v>4074</v>
      </c>
      <c r="I18" s="24">
        <v>296.4</v>
      </c>
      <c r="J18" s="17" t="s">
        <v>4075</v>
      </c>
      <c r="K18" s="24">
        <v>59</v>
      </c>
      <c r="L18" s="24">
        <v>199.06</v>
      </c>
      <c r="M18" s="24" t="s">
        <v>3933</v>
      </c>
      <c r="N18" s="24"/>
      <c r="O18" s="19" t="s">
        <v>4076</v>
      </c>
      <c r="P18" s="25" t="s">
        <v>4077</v>
      </c>
      <c r="Q18" s="19" t="s">
        <v>3945</v>
      </c>
      <c r="R18" s="19" t="s">
        <v>4070</v>
      </c>
      <c r="S18" s="17" t="s">
        <v>4078</v>
      </c>
      <c r="T18" s="31">
        <v>4.886</v>
      </c>
      <c r="U18" s="32">
        <v>0</v>
      </c>
      <c r="V18" s="32">
        <v>1</v>
      </c>
      <c r="W18" s="32">
        <v>0</v>
      </c>
    </row>
    <row r="19" s="1" customFormat="1" ht="15.75" spans="1:23">
      <c r="A19" s="18" t="s">
        <v>63</v>
      </c>
      <c r="B19" s="2" t="s">
        <v>73</v>
      </c>
      <c r="C19" s="15" t="s">
        <v>4079</v>
      </c>
      <c r="D19" s="16" t="s">
        <v>3927</v>
      </c>
      <c r="E19" s="17" t="s">
        <v>3928</v>
      </c>
      <c r="F19" s="19" t="s">
        <v>4080</v>
      </c>
      <c r="G19" s="19" t="s">
        <v>3994</v>
      </c>
      <c r="H19" s="17" t="s">
        <v>4081</v>
      </c>
      <c r="I19" s="24">
        <v>733.93</v>
      </c>
      <c r="J19" s="17" t="s">
        <v>4082</v>
      </c>
      <c r="K19" s="24">
        <v>147</v>
      </c>
      <c r="L19" s="24">
        <v>200.29</v>
      </c>
      <c r="M19" s="24">
        <v>3</v>
      </c>
      <c r="N19" s="24">
        <v>4.09</v>
      </c>
      <c r="O19" s="19" t="s">
        <v>4083</v>
      </c>
      <c r="P19" s="25" t="s">
        <v>4084</v>
      </c>
      <c r="Q19" s="19" t="s">
        <v>3936</v>
      </c>
      <c r="R19" s="19" t="s">
        <v>4085</v>
      </c>
      <c r="S19" s="17" t="s">
        <v>4086</v>
      </c>
      <c r="T19" s="31">
        <v>1.792</v>
      </c>
      <c r="U19" s="32">
        <v>8</v>
      </c>
      <c r="V19" s="32">
        <v>3</v>
      </c>
      <c r="W19" s="32">
        <v>7</v>
      </c>
    </row>
    <row r="20" s="1" customFormat="1" ht="15.75" spans="1:23">
      <c r="A20" s="18" t="s">
        <v>83</v>
      </c>
      <c r="B20" s="2" t="s">
        <v>92</v>
      </c>
      <c r="C20" s="15" t="s">
        <v>4087</v>
      </c>
      <c r="D20" s="16" t="s">
        <v>3927</v>
      </c>
      <c r="E20" s="17" t="s">
        <v>3928</v>
      </c>
      <c r="F20" s="19" t="s">
        <v>4088</v>
      </c>
      <c r="G20" s="19" t="s">
        <v>3950</v>
      </c>
      <c r="H20" s="17" t="s">
        <v>4089</v>
      </c>
      <c r="I20" s="24">
        <v>392.57</v>
      </c>
      <c r="J20" s="17" t="s">
        <v>4090</v>
      </c>
      <c r="K20" s="24">
        <v>79</v>
      </c>
      <c r="L20" s="24">
        <v>201.24</v>
      </c>
      <c r="M20" s="24" t="s">
        <v>3933</v>
      </c>
      <c r="N20" s="24"/>
      <c r="O20" s="19" t="s">
        <v>4091</v>
      </c>
      <c r="P20" s="25" t="s">
        <v>4092</v>
      </c>
      <c r="Q20" s="19" t="s">
        <v>3945</v>
      </c>
      <c r="R20" s="19" t="s">
        <v>4093</v>
      </c>
      <c r="S20" s="17" t="s">
        <v>4094</v>
      </c>
      <c r="T20" s="31">
        <v>4.014</v>
      </c>
      <c r="U20" s="32">
        <v>1</v>
      </c>
      <c r="V20" s="32">
        <v>2</v>
      </c>
      <c r="W20" s="32">
        <v>4</v>
      </c>
    </row>
    <row r="21" s="1" customFormat="1" ht="15.75" spans="1:23">
      <c r="A21" s="18" t="s">
        <v>103</v>
      </c>
      <c r="B21" s="2" t="s">
        <v>113</v>
      </c>
      <c r="C21" s="15" t="s">
        <v>4095</v>
      </c>
      <c r="D21" s="16" t="s">
        <v>3927</v>
      </c>
      <c r="E21" s="17" t="s">
        <v>3928</v>
      </c>
      <c r="F21" s="19" t="s">
        <v>4096</v>
      </c>
      <c r="G21" s="19" t="s">
        <v>3950</v>
      </c>
      <c r="H21" s="17" t="s">
        <v>4097</v>
      </c>
      <c r="I21" s="24">
        <v>267.24</v>
      </c>
      <c r="J21" s="17" t="s">
        <v>4098</v>
      </c>
      <c r="K21" s="24">
        <v>12</v>
      </c>
      <c r="L21" s="24">
        <v>44.9</v>
      </c>
      <c r="M21" s="24" t="s">
        <v>3933</v>
      </c>
      <c r="N21" s="24"/>
      <c r="O21" s="19" t="s">
        <v>4099</v>
      </c>
      <c r="P21" s="25" t="s">
        <v>4100</v>
      </c>
      <c r="Q21" s="19" t="s">
        <v>3945</v>
      </c>
      <c r="R21" s="19" t="s">
        <v>4070</v>
      </c>
      <c r="S21" s="17" t="s">
        <v>4101</v>
      </c>
      <c r="T21" s="31">
        <v>-1.881</v>
      </c>
      <c r="U21" s="32">
        <v>4</v>
      </c>
      <c r="V21" s="32">
        <v>4</v>
      </c>
      <c r="W21" s="32">
        <v>2</v>
      </c>
    </row>
    <row r="22" s="1" customFormat="1" ht="15.75" spans="1:23">
      <c r="A22" s="18" t="s">
        <v>124</v>
      </c>
      <c r="B22" s="2" t="s">
        <v>134</v>
      </c>
      <c r="C22" s="15" t="s">
        <v>4102</v>
      </c>
      <c r="D22" s="16" t="s">
        <v>3927</v>
      </c>
      <c r="E22" s="17" t="s">
        <v>3928</v>
      </c>
      <c r="F22" s="19" t="s">
        <v>4103</v>
      </c>
      <c r="G22" s="19" t="s">
        <v>4056</v>
      </c>
      <c r="H22" s="17" t="s">
        <v>4104</v>
      </c>
      <c r="I22" s="24">
        <v>300.4</v>
      </c>
      <c r="J22" s="17" t="s">
        <v>4105</v>
      </c>
      <c r="K22" s="24">
        <v>60</v>
      </c>
      <c r="L22" s="24">
        <v>199.73</v>
      </c>
      <c r="M22" s="24" t="s">
        <v>3933</v>
      </c>
      <c r="N22" s="24"/>
      <c r="O22" s="19" t="s">
        <v>4106</v>
      </c>
      <c r="P22" s="25" t="s">
        <v>4107</v>
      </c>
      <c r="Q22" s="19" t="s">
        <v>3945</v>
      </c>
      <c r="R22" s="19" t="s">
        <v>4108</v>
      </c>
      <c r="S22" s="17" t="s">
        <v>4109</v>
      </c>
      <c r="T22" s="31">
        <v>5.551</v>
      </c>
      <c r="U22" s="32">
        <v>1</v>
      </c>
      <c r="V22" s="32">
        <v>0</v>
      </c>
      <c r="W22" s="32">
        <v>5</v>
      </c>
    </row>
    <row r="23" s="1" customFormat="1" ht="15.75" spans="1:23">
      <c r="A23" s="18" t="s">
        <v>145</v>
      </c>
      <c r="B23" s="2" t="s">
        <v>155</v>
      </c>
      <c r="C23" s="15" t="s">
        <v>4110</v>
      </c>
      <c r="D23" s="16" t="s">
        <v>3927</v>
      </c>
      <c r="E23" s="17" t="s">
        <v>3928</v>
      </c>
      <c r="F23" s="19" t="s">
        <v>4073</v>
      </c>
      <c r="G23" s="19" t="s">
        <v>3977</v>
      </c>
      <c r="H23" s="17" t="s">
        <v>4111</v>
      </c>
      <c r="I23" s="24">
        <v>270.37</v>
      </c>
      <c r="J23" s="17" t="s">
        <v>4112</v>
      </c>
      <c r="K23" s="24">
        <v>54</v>
      </c>
      <c r="L23" s="24">
        <v>199.73</v>
      </c>
      <c r="M23" s="24" t="s">
        <v>3933</v>
      </c>
      <c r="N23" s="24"/>
      <c r="O23" s="19" t="s">
        <v>4113</v>
      </c>
      <c r="P23" s="25" t="s">
        <v>4114</v>
      </c>
      <c r="Q23" s="19" t="s">
        <v>3945</v>
      </c>
      <c r="R23" s="19" t="s">
        <v>4070</v>
      </c>
      <c r="S23" s="17" t="s">
        <v>4115</v>
      </c>
      <c r="T23" s="31">
        <v>3.938</v>
      </c>
      <c r="U23" s="32">
        <v>1</v>
      </c>
      <c r="V23" s="32">
        <v>1</v>
      </c>
      <c r="W23" s="32">
        <v>0</v>
      </c>
    </row>
    <row r="24" s="1" customFormat="1" ht="15.75" spans="1:23">
      <c r="A24" s="18" t="s">
        <v>166</v>
      </c>
      <c r="B24" s="2" t="s">
        <v>176</v>
      </c>
      <c r="C24" s="15" t="s">
        <v>4116</v>
      </c>
      <c r="D24" s="16" t="s">
        <v>3927</v>
      </c>
      <c r="E24" s="17" t="s">
        <v>3928</v>
      </c>
      <c r="F24" s="19" t="s">
        <v>4055</v>
      </c>
      <c r="G24" s="19" t="s">
        <v>4056</v>
      </c>
      <c r="H24" s="17" t="s">
        <v>4117</v>
      </c>
      <c r="I24" s="24">
        <v>420.43</v>
      </c>
      <c r="J24" s="17" t="s">
        <v>4118</v>
      </c>
      <c r="K24" s="24">
        <v>53</v>
      </c>
      <c r="L24" s="24">
        <v>126.06</v>
      </c>
      <c r="M24" s="24">
        <v>84</v>
      </c>
      <c r="N24" s="24">
        <v>199.8</v>
      </c>
      <c r="O24" s="19" t="s">
        <v>4119</v>
      </c>
      <c r="P24" s="25" t="s">
        <v>4120</v>
      </c>
      <c r="Q24" s="19" t="s">
        <v>4121</v>
      </c>
      <c r="R24" s="19" t="s">
        <v>4122</v>
      </c>
      <c r="S24" s="17" t="s">
        <v>4123</v>
      </c>
      <c r="T24" s="31">
        <v>-2.089</v>
      </c>
      <c r="U24" s="32">
        <v>6</v>
      </c>
      <c r="V24" s="32">
        <v>4</v>
      </c>
      <c r="W24" s="32">
        <v>1</v>
      </c>
    </row>
    <row r="25" s="1" customFormat="1" ht="15.75" spans="1:23">
      <c r="A25" s="18" t="s">
        <v>22</v>
      </c>
      <c r="B25" s="2" t="s">
        <v>32</v>
      </c>
      <c r="C25" s="15" t="s">
        <v>4124</v>
      </c>
      <c r="D25" s="16" t="s">
        <v>3927</v>
      </c>
      <c r="E25" s="17" t="s">
        <v>3928</v>
      </c>
      <c r="F25" s="19" t="s">
        <v>4073</v>
      </c>
      <c r="G25" s="19" t="s">
        <v>3977</v>
      </c>
      <c r="H25" s="17" t="s">
        <v>4125</v>
      </c>
      <c r="I25" s="24">
        <v>314.46</v>
      </c>
      <c r="J25" s="17" t="s">
        <v>4126</v>
      </c>
      <c r="K25" s="24">
        <v>22</v>
      </c>
      <c r="L25" s="24">
        <v>69.96</v>
      </c>
      <c r="M25" s="24" t="s">
        <v>3933</v>
      </c>
      <c r="N25" s="24"/>
      <c r="O25" s="19" t="s">
        <v>4127</v>
      </c>
      <c r="P25" s="25" t="s">
        <v>4128</v>
      </c>
      <c r="Q25" s="19" t="s">
        <v>3945</v>
      </c>
      <c r="R25" s="19" t="s">
        <v>4129</v>
      </c>
      <c r="S25" s="17" t="s">
        <v>4130</v>
      </c>
      <c r="T25" s="31">
        <v>3.86</v>
      </c>
      <c r="U25" s="32">
        <v>2</v>
      </c>
      <c r="V25" s="32">
        <v>0</v>
      </c>
      <c r="W25" s="32">
        <v>1</v>
      </c>
    </row>
    <row r="26" s="1" customFormat="1" ht="15.75" spans="1:23">
      <c r="A26" s="18" t="s">
        <v>43</v>
      </c>
      <c r="B26" s="2" t="s">
        <v>53</v>
      </c>
      <c r="C26" s="15" t="s">
        <v>4131</v>
      </c>
      <c r="D26" s="16" t="s">
        <v>3927</v>
      </c>
      <c r="E26" s="17" t="s">
        <v>3928</v>
      </c>
      <c r="F26" s="19" t="s">
        <v>4132</v>
      </c>
      <c r="G26" s="19" t="s">
        <v>3977</v>
      </c>
      <c r="H26" s="17" t="s">
        <v>4133</v>
      </c>
      <c r="I26" s="24">
        <v>272.38</v>
      </c>
      <c r="J26" s="17" t="s">
        <v>4134</v>
      </c>
      <c r="K26" s="24">
        <v>54</v>
      </c>
      <c r="L26" s="24">
        <v>198.25</v>
      </c>
      <c r="M26" s="24" t="s">
        <v>3933</v>
      </c>
      <c r="N26" s="24"/>
      <c r="O26" s="19" t="s">
        <v>4135</v>
      </c>
      <c r="P26" s="25" t="s">
        <v>4136</v>
      </c>
      <c r="Q26" s="19" t="s">
        <v>3945</v>
      </c>
      <c r="R26" s="19" t="s">
        <v>4137</v>
      </c>
      <c r="S26" s="17" t="s">
        <v>4138</v>
      </c>
      <c r="T26" s="31">
        <v>3.838</v>
      </c>
      <c r="U26" s="32">
        <v>0</v>
      </c>
      <c r="V26" s="32">
        <v>2</v>
      </c>
      <c r="W26" s="32">
        <v>0</v>
      </c>
    </row>
    <row r="27" s="1" customFormat="1" ht="15.75" spans="1:23">
      <c r="A27" s="18" t="s">
        <v>64</v>
      </c>
      <c r="B27" s="2" t="s">
        <v>74</v>
      </c>
      <c r="C27" s="15" t="s">
        <v>4139</v>
      </c>
      <c r="D27" s="16" t="s">
        <v>3927</v>
      </c>
      <c r="E27" s="17" t="s">
        <v>3928</v>
      </c>
      <c r="F27" s="19" t="s">
        <v>4140</v>
      </c>
      <c r="G27" s="19" t="s">
        <v>4140</v>
      </c>
      <c r="H27" s="17" t="s">
        <v>4141</v>
      </c>
      <c r="I27" s="24">
        <v>198.22</v>
      </c>
      <c r="J27" s="17" t="s">
        <v>4142</v>
      </c>
      <c r="K27" s="24">
        <v>40</v>
      </c>
      <c r="L27" s="24">
        <v>201.8</v>
      </c>
      <c r="M27" s="24">
        <v>25</v>
      </c>
      <c r="N27" s="24">
        <v>126.12</v>
      </c>
      <c r="O27" s="19" t="s">
        <v>4143</v>
      </c>
      <c r="P27" s="25" t="s">
        <v>4144</v>
      </c>
      <c r="Q27" s="19" t="s">
        <v>3945</v>
      </c>
      <c r="R27" s="19" t="s">
        <v>4070</v>
      </c>
      <c r="S27" s="17" t="s">
        <v>4145</v>
      </c>
      <c r="T27" s="31">
        <v>0.747</v>
      </c>
      <c r="U27" s="32">
        <v>2</v>
      </c>
      <c r="V27" s="32">
        <v>2</v>
      </c>
      <c r="W27" s="32">
        <v>5</v>
      </c>
    </row>
    <row r="28" s="1" customFormat="1" ht="15.75" spans="1:23">
      <c r="A28" s="18" t="s">
        <v>84</v>
      </c>
      <c r="B28" s="2" t="s">
        <v>93</v>
      </c>
      <c r="C28" s="15" t="s">
        <v>4146</v>
      </c>
      <c r="D28" s="16" t="s">
        <v>3927</v>
      </c>
      <c r="E28" s="17" t="s">
        <v>3928</v>
      </c>
      <c r="F28" s="19" t="s">
        <v>4147</v>
      </c>
      <c r="G28" s="19" t="s">
        <v>4056</v>
      </c>
      <c r="H28" s="17" t="s">
        <v>4148</v>
      </c>
      <c r="I28" s="24">
        <v>123.11</v>
      </c>
      <c r="J28" s="17" t="s">
        <v>4149</v>
      </c>
      <c r="K28" s="24">
        <v>25</v>
      </c>
      <c r="L28" s="24">
        <v>203.07</v>
      </c>
      <c r="M28" s="24">
        <v>2</v>
      </c>
      <c r="N28" s="24">
        <v>16.25</v>
      </c>
      <c r="O28" s="19" t="s">
        <v>4150</v>
      </c>
      <c r="P28" s="25" t="s">
        <v>4151</v>
      </c>
      <c r="Q28" s="19" t="s">
        <v>3945</v>
      </c>
      <c r="R28" s="19" t="s">
        <v>4070</v>
      </c>
      <c r="S28" s="17" t="s">
        <v>4152</v>
      </c>
      <c r="T28" s="31">
        <v>0.309</v>
      </c>
      <c r="U28" s="32">
        <v>2</v>
      </c>
      <c r="V28" s="32">
        <v>0</v>
      </c>
      <c r="W28" s="32">
        <v>1</v>
      </c>
    </row>
    <row r="29" s="1" customFormat="1" ht="15.75" spans="1:23">
      <c r="A29" s="18" t="s">
        <v>104</v>
      </c>
      <c r="B29" s="2" t="s">
        <v>114</v>
      </c>
      <c r="C29" s="15" t="s">
        <v>4153</v>
      </c>
      <c r="D29" s="16" t="s">
        <v>3927</v>
      </c>
      <c r="E29" s="17" t="s">
        <v>3928</v>
      </c>
      <c r="F29" s="19" t="s">
        <v>4154</v>
      </c>
      <c r="G29" s="19" t="s">
        <v>3959</v>
      </c>
      <c r="H29" s="17" t="s">
        <v>4155</v>
      </c>
      <c r="I29" s="24">
        <v>267.24</v>
      </c>
      <c r="J29" s="17" t="s">
        <v>4156</v>
      </c>
      <c r="K29" s="24">
        <v>53</v>
      </c>
      <c r="L29" s="24">
        <v>198.32</v>
      </c>
      <c r="M29" s="24">
        <v>3</v>
      </c>
      <c r="N29" s="24">
        <v>11.23</v>
      </c>
      <c r="O29" s="19" t="s">
        <v>4157</v>
      </c>
      <c r="P29" s="25" t="s">
        <v>4100</v>
      </c>
      <c r="Q29" s="19" t="s">
        <v>3945</v>
      </c>
      <c r="R29" s="19" t="s">
        <v>4070</v>
      </c>
      <c r="S29" s="17" t="s">
        <v>4158</v>
      </c>
      <c r="T29" s="31">
        <v>-1.881</v>
      </c>
      <c r="U29" s="32">
        <v>4</v>
      </c>
      <c r="V29" s="32">
        <v>4</v>
      </c>
      <c r="W29" s="32">
        <v>2</v>
      </c>
    </row>
    <row r="30" s="1" customFormat="1" ht="15.75" spans="1:23">
      <c r="A30" s="18" t="s">
        <v>125</v>
      </c>
      <c r="B30" s="2" t="s">
        <v>135</v>
      </c>
      <c r="C30" s="15" t="s">
        <v>4159</v>
      </c>
      <c r="D30" s="16" t="s">
        <v>3927</v>
      </c>
      <c r="E30" s="17" t="s">
        <v>3928</v>
      </c>
      <c r="F30" s="19" t="s">
        <v>4088</v>
      </c>
      <c r="G30" s="19" t="s">
        <v>4056</v>
      </c>
      <c r="H30" s="17" t="s">
        <v>4160</v>
      </c>
      <c r="I30" s="24">
        <v>392.57</v>
      </c>
      <c r="J30" s="17" t="s">
        <v>4161</v>
      </c>
      <c r="K30" s="24">
        <v>79</v>
      </c>
      <c r="L30" s="24">
        <v>201.24</v>
      </c>
      <c r="M30" s="24" t="s">
        <v>3933</v>
      </c>
      <c r="N30" s="24"/>
      <c r="O30" s="19" t="s">
        <v>4162</v>
      </c>
      <c r="P30" s="25" t="s">
        <v>4092</v>
      </c>
      <c r="Q30" s="19" t="s">
        <v>3945</v>
      </c>
      <c r="R30" s="19" t="s">
        <v>4163</v>
      </c>
      <c r="S30" s="17" t="s">
        <v>4094</v>
      </c>
      <c r="T30" s="31">
        <v>4.014</v>
      </c>
      <c r="U30" s="32">
        <v>1</v>
      </c>
      <c r="V30" s="32">
        <v>2</v>
      </c>
      <c r="W30" s="32">
        <v>4</v>
      </c>
    </row>
    <row r="31" s="1" customFormat="1" ht="15.75" spans="1:23">
      <c r="A31" s="18" t="s">
        <v>146</v>
      </c>
      <c r="B31" s="2" t="s">
        <v>156</v>
      </c>
      <c r="C31" s="15" t="s">
        <v>4164</v>
      </c>
      <c r="D31" s="16" t="s">
        <v>3927</v>
      </c>
      <c r="E31" s="17" t="s">
        <v>3928</v>
      </c>
      <c r="F31" s="19" t="s">
        <v>4165</v>
      </c>
      <c r="G31" s="19" t="s">
        <v>4166</v>
      </c>
      <c r="H31" s="17" t="s">
        <v>4167</v>
      </c>
      <c r="I31" s="24">
        <v>368.38</v>
      </c>
      <c r="J31" s="17" t="s">
        <v>4168</v>
      </c>
      <c r="K31" s="24">
        <v>73</v>
      </c>
      <c r="L31" s="24">
        <v>198.16</v>
      </c>
      <c r="M31" s="24" t="s">
        <v>3933</v>
      </c>
      <c r="N31" s="24"/>
      <c r="O31" s="19" t="s">
        <v>4169</v>
      </c>
      <c r="P31" s="25" t="s">
        <v>4170</v>
      </c>
      <c r="Q31" s="19" t="s">
        <v>3945</v>
      </c>
      <c r="R31" s="19" t="s">
        <v>4171</v>
      </c>
      <c r="S31" s="17" t="s">
        <v>4172</v>
      </c>
      <c r="T31" s="31">
        <v>3.573</v>
      </c>
      <c r="U31" s="32">
        <v>3</v>
      </c>
      <c r="V31" s="32">
        <v>3</v>
      </c>
      <c r="W31" s="32">
        <v>7</v>
      </c>
    </row>
    <row r="32" s="1" customFormat="1" ht="15.75" spans="1:23">
      <c r="A32" s="18" t="s">
        <v>167</v>
      </c>
      <c r="B32" s="2" t="s">
        <v>177</v>
      </c>
      <c r="C32" s="15" t="s">
        <v>4173</v>
      </c>
      <c r="D32" s="16" t="s">
        <v>3927</v>
      </c>
      <c r="E32" s="17" t="s">
        <v>3928</v>
      </c>
      <c r="F32" s="19" t="s">
        <v>4174</v>
      </c>
      <c r="G32" s="19" t="s">
        <v>4056</v>
      </c>
      <c r="H32" s="17" t="s">
        <v>4175</v>
      </c>
      <c r="I32" s="24">
        <v>254.24</v>
      </c>
      <c r="J32" s="17" t="s">
        <v>4176</v>
      </c>
      <c r="K32" s="24">
        <v>51</v>
      </c>
      <c r="L32" s="24">
        <v>200.6</v>
      </c>
      <c r="M32" s="24" t="s">
        <v>3933</v>
      </c>
      <c r="N32" s="24"/>
      <c r="O32" s="19" t="s">
        <v>4177</v>
      </c>
      <c r="P32" s="25" t="s">
        <v>4178</v>
      </c>
      <c r="Q32" s="19" t="s">
        <v>3945</v>
      </c>
      <c r="R32" s="19" t="s">
        <v>4070</v>
      </c>
      <c r="S32" s="17" t="s">
        <v>4179</v>
      </c>
      <c r="T32" s="31">
        <v>2.382</v>
      </c>
      <c r="U32" s="32">
        <v>2</v>
      </c>
      <c r="V32" s="32">
        <v>2</v>
      </c>
      <c r="W32" s="32">
        <v>1</v>
      </c>
    </row>
    <row r="33" s="1" customFormat="1" ht="15.75" spans="1:23">
      <c r="A33" s="18" t="s">
        <v>23</v>
      </c>
      <c r="B33" s="2" t="s">
        <v>33</v>
      </c>
      <c r="C33" s="15" t="s">
        <v>4180</v>
      </c>
      <c r="D33" s="16" t="s">
        <v>3927</v>
      </c>
      <c r="E33" s="17" t="s">
        <v>3928</v>
      </c>
      <c r="F33" s="19" t="s">
        <v>4181</v>
      </c>
      <c r="G33" s="19" t="s">
        <v>3959</v>
      </c>
      <c r="H33" s="17" t="s">
        <v>4182</v>
      </c>
      <c r="I33" s="24">
        <v>122.12</v>
      </c>
      <c r="J33" s="17" t="s">
        <v>4183</v>
      </c>
      <c r="K33" s="24">
        <v>24</v>
      </c>
      <c r="L33" s="24">
        <v>196.53</v>
      </c>
      <c r="M33" s="24">
        <v>24</v>
      </c>
      <c r="N33" s="24">
        <v>196.53</v>
      </c>
      <c r="O33" s="19" t="s">
        <v>4184</v>
      </c>
      <c r="P33" s="25" t="s">
        <v>4185</v>
      </c>
      <c r="Q33" s="19" t="s">
        <v>3945</v>
      </c>
      <c r="R33" s="19" t="s">
        <v>4186</v>
      </c>
      <c r="S33" s="17" t="s">
        <v>4187</v>
      </c>
      <c r="T33" s="31">
        <v>-0.319</v>
      </c>
      <c r="U33" s="32">
        <v>2</v>
      </c>
      <c r="V33" s="32">
        <v>1</v>
      </c>
      <c r="W33" s="32">
        <v>1</v>
      </c>
    </row>
    <row r="34" s="1" customFormat="1" ht="15.75" spans="1:23">
      <c r="A34" s="18" t="s">
        <v>44</v>
      </c>
      <c r="B34" s="2" t="s">
        <v>54</v>
      </c>
      <c r="C34" s="15" t="s">
        <v>4188</v>
      </c>
      <c r="D34" s="16" t="s">
        <v>3927</v>
      </c>
      <c r="E34" s="17" t="s">
        <v>3928</v>
      </c>
      <c r="F34" s="19" t="s">
        <v>4147</v>
      </c>
      <c r="G34" s="19" t="s">
        <v>4056</v>
      </c>
      <c r="H34" s="17" t="s">
        <v>4189</v>
      </c>
      <c r="I34" s="24">
        <v>1355.37</v>
      </c>
      <c r="J34" s="17" t="s">
        <v>4190</v>
      </c>
      <c r="K34" s="24">
        <v>75</v>
      </c>
      <c r="L34" s="24">
        <v>55.34</v>
      </c>
      <c r="M34" s="24">
        <v>6</v>
      </c>
      <c r="N34" s="24">
        <v>4.43</v>
      </c>
      <c r="O34" s="19" t="s">
        <v>4191</v>
      </c>
      <c r="P34" s="25" t="s">
        <v>4192</v>
      </c>
      <c r="Q34" s="19" t="s">
        <v>3945</v>
      </c>
      <c r="R34" s="19" t="s">
        <v>4193</v>
      </c>
      <c r="S34" s="17" t="s">
        <v>4194</v>
      </c>
      <c r="T34" s="31">
        <v>-1.129</v>
      </c>
      <c r="U34" s="32">
        <v>14</v>
      </c>
      <c r="V34" s="32">
        <v>9</v>
      </c>
      <c r="W34" s="32">
        <v>26</v>
      </c>
    </row>
    <row r="35" s="1" customFormat="1" ht="15.75" spans="1:23">
      <c r="A35" s="18" t="s">
        <v>65</v>
      </c>
      <c r="B35" s="2" t="s">
        <v>75</v>
      </c>
      <c r="C35" s="15" t="s">
        <v>4195</v>
      </c>
      <c r="D35" s="16" t="s">
        <v>3927</v>
      </c>
      <c r="E35" s="17" t="s">
        <v>3928</v>
      </c>
      <c r="F35" s="19" t="s">
        <v>4073</v>
      </c>
      <c r="G35" s="19" t="s">
        <v>3977</v>
      </c>
      <c r="H35" s="17" t="s">
        <v>4196</v>
      </c>
      <c r="I35" s="24">
        <v>316.48</v>
      </c>
      <c r="J35" s="17" t="s">
        <v>4197</v>
      </c>
      <c r="K35" s="24">
        <v>22</v>
      </c>
      <c r="L35" s="24">
        <v>69.51</v>
      </c>
      <c r="M35" s="24" t="s">
        <v>3933</v>
      </c>
      <c r="N35" s="24"/>
      <c r="O35" s="19" t="s">
        <v>4198</v>
      </c>
      <c r="P35" s="25" t="s">
        <v>4199</v>
      </c>
      <c r="Q35" s="19" t="s">
        <v>3945</v>
      </c>
      <c r="R35" s="19" t="s">
        <v>4200</v>
      </c>
      <c r="S35" s="17" t="s">
        <v>4201</v>
      </c>
      <c r="T35" s="31">
        <v>3.624</v>
      </c>
      <c r="U35" s="32">
        <v>1</v>
      </c>
      <c r="V35" s="32">
        <v>1</v>
      </c>
      <c r="W35" s="32">
        <v>1</v>
      </c>
    </row>
    <row r="36" s="1" customFormat="1" ht="15.75" spans="1:23">
      <c r="A36" s="18" t="s">
        <v>85</v>
      </c>
      <c r="B36" s="2" t="s">
        <v>94</v>
      </c>
      <c r="C36" s="15" t="s">
        <v>4202</v>
      </c>
      <c r="D36" s="16" t="s">
        <v>3927</v>
      </c>
      <c r="E36" s="17" t="s">
        <v>3928</v>
      </c>
      <c r="F36" s="19" t="s">
        <v>4203</v>
      </c>
      <c r="G36" s="19" t="s">
        <v>3977</v>
      </c>
      <c r="H36" s="17" t="s">
        <v>4204</v>
      </c>
      <c r="I36" s="24">
        <v>394.43</v>
      </c>
      <c r="J36" s="17" t="s">
        <v>4205</v>
      </c>
      <c r="K36" s="24">
        <v>78</v>
      </c>
      <c r="L36" s="24">
        <v>197.75</v>
      </c>
      <c r="M36" s="24" t="s">
        <v>3933</v>
      </c>
      <c r="N36" s="24"/>
      <c r="O36" s="19" t="s">
        <v>4206</v>
      </c>
      <c r="P36" s="25" t="s">
        <v>4207</v>
      </c>
      <c r="Q36" s="19" t="s">
        <v>3945</v>
      </c>
      <c r="R36" s="19" t="s">
        <v>4070</v>
      </c>
      <c r="S36" s="17" t="s">
        <v>4208</v>
      </c>
      <c r="T36" s="31">
        <v>0.422</v>
      </c>
      <c r="U36" s="32">
        <v>2</v>
      </c>
      <c r="V36" s="32">
        <v>3</v>
      </c>
      <c r="W36" s="32">
        <v>2</v>
      </c>
    </row>
    <row r="37" s="1" customFormat="1" ht="15.75" spans="1:23">
      <c r="A37" s="18" t="s">
        <v>105</v>
      </c>
      <c r="B37" s="2" t="s">
        <v>115</v>
      </c>
      <c r="C37" s="15" t="s">
        <v>4209</v>
      </c>
      <c r="D37" s="16" t="s">
        <v>3927</v>
      </c>
      <c r="E37" s="17" t="s">
        <v>3928</v>
      </c>
      <c r="F37" s="19" t="s">
        <v>4210</v>
      </c>
      <c r="G37" s="19" t="s">
        <v>4056</v>
      </c>
      <c r="H37" s="17" t="s">
        <v>4211</v>
      </c>
      <c r="I37" s="24">
        <v>172.18</v>
      </c>
      <c r="J37" s="17" t="s">
        <v>4212</v>
      </c>
      <c r="K37" s="24">
        <v>34</v>
      </c>
      <c r="L37" s="24">
        <v>197.47</v>
      </c>
      <c r="M37" s="24" t="s">
        <v>3933</v>
      </c>
      <c r="N37" s="24"/>
      <c r="O37" s="19" t="s">
        <v>4213</v>
      </c>
      <c r="P37" s="25" t="s">
        <v>4214</v>
      </c>
      <c r="Q37" s="19" t="s">
        <v>3945</v>
      </c>
      <c r="R37" s="19" t="s">
        <v>4215</v>
      </c>
      <c r="S37" s="17" t="s">
        <v>4216</v>
      </c>
      <c r="T37" s="31">
        <v>2.204</v>
      </c>
      <c r="U37" s="32">
        <v>2</v>
      </c>
      <c r="V37" s="32">
        <v>0</v>
      </c>
      <c r="W37" s="32">
        <v>0</v>
      </c>
    </row>
    <row r="38" s="1" customFormat="1" ht="15.75" spans="1:23">
      <c r="A38" s="18" t="s">
        <v>126</v>
      </c>
      <c r="B38" s="2" t="s">
        <v>136</v>
      </c>
      <c r="C38" s="15" t="s">
        <v>4217</v>
      </c>
      <c r="D38" s="16" t="s">
        <v>3927</v>
      </c>
      <c r="E38" s="17" t="s">
        <v>3928</v>
      </c>
      <c r="F38" s="19" t="s">
        <v>4218</v>
      </c>
      <c r="G38" s="19" t="s">
        <v>4056</v>
      </c>
      <c r="H38" s="17" t="s">
        <v>4219</v>
      </c>
      <c r="I38" s="24">
        <v>216.19</v>
      </c>
      <c r="J38" s="17" t="s">
        <v>4220</v>
      </c>
      <c r="K38" s="24">
        <v>43</v>
      </c>
      <c r="L38" s="24">
        <v>198.9</v>
      </c>
      <c r="M38" s="24" t="s">
        <v>3933</v>
      </c>
      <c r="N38" s="24"/>
      <c r="O38" s="19" t="s">
        <v>4221</v>
      </c>
      <c r="P38" s="25" t="s">
        <v>4222</v>
      </c>
      <c r="Q38" s="19" t="s">
        <v>3945</v>
      </c>
      <c r="R38" s="19" t="s">
        <v>4223</v>
      </c>
      <c r="S38" s="17" t="s">
        <v>4224</v>
      </c>
      <c r="T38" s="31">
        <v>2.187</v>
      </c>
      <c r="U38" s="32">
        <v>4</v>
      </c>
      <c r="V38" s="32">
        <v>0</v>
      </c>
      <c r="W38" s="32">
        <v>1</v>
      </c>
    </row>
    <row r="39" s="1" customFormat="1" ht="15.75" spans="1:23">
      <c r="A39" s="18" t="s">
        <v>147</v>
      </c>
      <c r="B39" s="2" t="s">
        <v>157</v>
      </c>
      <c r="C39" s="15" t="s">
        <v>4225</v>
      </c>
      <c r="D39" s="16" t="s">
        <v>3927</v>
      </c>
      <c r="E39" s="17" t="s">
        <v>3928</v>
      </c>
      <c r="F39" s="19" t="s">
        <v>4140</v>
      </c>
      <c r="G39" s="19" t="s">
        <v>4140</v>
      </c>
      <c r="H39" s="17" t="s">
        <v>4226</v>
      </c>
      <c r="I39" s="24">
        <v>195.21</v>
      </c>
      <c r="J39" s="17" t="s">
        <v>4227</v>
      </c>
      <c r="K39" s="24">
        <v>39</v>
      </c>
      <c r="L39" s="24">
        <v>199.78</v>
      </c>
      <c r="M39" s="24">
        <v>39</v>
      </c>
      <c r="N39" s="24">
        <v>199.78</v>
      </c>
      <c r="O39" s="19" t="s">
        <v>4228</v>
      </c>
      <c r="P39" s="25" t="s">
        <v>4229</v>
      </c>
      <c r="Q39" s="19" t="s">
        <v>3945</v>
      </c>
      <c r="R39" s="19" t="s">
        <v>4230</v>
      </c>
      <c r="S39" s="17" t="s">
        <v>4231</v>
      </c>
      <c r="T39" s="31">
        <v>-2.798</v>
      </c>
      <c r="U39" s="32">
        <v>0</v>
      </c>
      <c r="V39" s="32">
        <v>6</v>
      </c>
      <c r="W39" s="32">
        <v>6</v>
      </c>
    </row>
    <row r="40" s="1" customFormat="1" ht="15.75" spans="1:23">
      <c r="A40" s="18" t="s">
        <v>168</v>
      </c>
      <c r="B40" s="2" t="s">
        <v>178</v>
      </c>
      <c r="C40" s="15" t="s">
        <v>4232</v>
      </c>
      <c r="D40" s="16" t="s">
        <v>3927</v>
      </c>
      <c r="E40" s="17" t="s">
        <v>3928</v>
      </c>
      <c r="F40" s="19" t="s">
        <v>4154</v>
      </c>
      <c r="G40" s="19" t="s">
        <v>3959</v>
      </c>
      <c r="H40" s="17" t="s">
        <v>4233</v>
      </c>
      <c r="I40" s="24">
        <v>171.59</v>
      </c>
      <c r="J40" s="17" t="s">
        <v>4234</v>
      </c>
      <c r="K40" s="24">
        <v>8</v>
      </c>
      <c r="L40" s="24">
        <v>46.62</v>
      </c>
      <c r="M40" s="24">
        <v>4</v>
      </c>
      <c r="N40" s="24">
        <v>23.31</v>
      </c>
      <c r="O40" s="19" t="s">
        <v>4235</v>
      </c>
      <c r="P40" s="25" t="s">
        <v>4236</v>
      </c>
      <c r="Q40" s="19" t="s">
        <v>3972</v>
      </c>
      <c r="R40" s="19" t="s">
        <v>4237</v>
      </c>
      <c r="S40" s="17" t="s">
        <v>4238</v>
      </c>
      <c r="T40" s="31">
        <v>-0.06</v>
      </c>
      <c r="U40" s="32">
        <v>3</v>
      </c>
      <c r="V40" s="32">
        <v>2</v>
      </c>
      <c r="W40" s="32">
        <v>0</v>
      </c>
    </row>
    <row r="41" s="1" customFormat="1" ht="15.75" spans="1:23">
      <c r="A41" s="18" t="s">
        <v>24</v>
      </c>
      <c r="B41" s="2" t="s">
        <v>34</v>
      </c>
      <c r="C41" s="15" t="s">
        <v>4239</v>
      </c>
      <c r="D41" s="16" t="s">
        <v>3927</v>
      </c>
      <c r="E41" s="17" t="s">
        <v>3928</v>
      </c>
      <c r="F41" s="19" t="s">
        <v>4240</v>
      </c>
      <c r="G41" s="19" t="s">
        <v>4065</v>
      </c>
      <c r="H41" s="17" t="s">
        <v>4241</v>
      </c>
      <c r="I41" s="24">
        <v>305.41</v>
      </c>
      <c r="J41" s="17" t="s">
        <v>4242</v>
      </c>
      <c r="K41" s="24">
        <v>61</v>
      </c>
      <c r="L41" s="24">
        <v>199.73</v>
      </c>
      <c r="M41" s="24" t="s">
        <v>3933</v>
      </c>
      <c r="N41" s="24"/>
      <c r="O41" s="19" t="s">
        <v>4243</v>
      </c>
      <c r="P41" s="25" t="s">
        <v>4244</v>
      </c>
      <c r="Q41" s="25" t="s">
        <v>3945</v>
      </c>
      <c r="R41" s="19" t="s">
        <v>4245</v>
      </c>
      <c r="S41" s="17" t="s">
        <v>4246</v>
      </c>
      <c r="T41" s="31">
        <v>3.91</v>
      </c>
      <c r="U41" s="32">
        <v>2</v>
      </c>
      <c r="V41" s="32">
        <v>2</v>
      </c>
      <c r="W41" s="32">
        <v>9</v>
      </c>
    </row>
    <row r="42" s="1" customFormat="1" ht="15.75" spans="1:23">
      <c r="A42" s="18" t="s">
        <v>45</v>
      </c>
      <c r="B42" s="2" t="s">
        <v>55</v>
      </c>
      <c r="C42" s="15" t="s">
        <v>4247</v>
      </c>
      <c r="D42" s="16" t="s">
        <v>3927</v>
      </c>
      <c r="E42" s="17" t="s">
        <v>3928</v>
      </c>
      <c r="F42" s="19" t="s">
        <v>4248</v>
      </c>
      <c r="G42" s="19" t="s">
        <v>4249</v>
      </c>
      <c r="H42" s="17" t="s">
        <v>4250</v>
      </c>
      <c r="I42" s="24">
        <v>408.4</v>
      </c>
      <c r="J42" s="17" t="s">
        <v>4251</v>
      </c>
      <c r="K42" s="24">
        <v>81</v>
      </c>
      <c r="L42" s="24">
        <v>198.33</v>
      </c>
      <c r="M42" s="24" t="s">
        <v>3933</v>
      </c>
      <c r="N42" s="24"/>
      <c r="O42" s="19" t="s">
        <v>4252</v>
      </c>
      <c r="P42" s="25" t="s">
        <v>4253</v>
      </c>
      <c r="Q42" s="19" t="s">
        <v>3945</v>
      </c>
      <c r="R42" s="19" t="s">
        <v>4254</v>
      </c>
      <c r="S42" s="17" t="s">
        <v>4255</v>
      </c>
      <c r="T42" s="31">
        <v>-0.022</v>
      </c>
      <c r="U42" s="32">
        <v>7</v>
      </c>
      <c r="V42" s="32">
        <v>1</v>
      </c>
      <c r="W42" s="32">
        <v>1</v>
      </c>
    </row>
    <row r="43" s="1" customFormat="1" ht="15.75" spans="1:23">
      <c r="A43" s="18" t="s">
        <v>66</v>
      </c>
      <c r="B43" s="2" t="s">
        <v>76</v>
      </c>
      <c r="C43" s="15" t="s">
        <v>4256</v>
      </c>
      <c r="D43" s="16" t="s">
        <v>3927</v>
      </c>
      <c r="E43" s="17" t="s">
        <v>3928</v>
      </c>
      <c r="F43" s="19" t="s">
        <v>4154</v>
      </c>
      <c r="G43" s="19" t="s">
        <v>3959</v>
      </c>
      <c r="H43" s="17" t="s">
        <v>4257</v>
      </c>
      <c r="I43" s="24">
        <v>244.2</v>
      </c>
      <c r="J43" s="17" t="s">
        <v>4258</v>
      </c>
      <c r="K43" s="24">
        <v>49</v>
      </c>
      <c r="L43" s="24">
        <v>200.66</v>
      </c>
      <c r="M43" s="24">
        <v>49</v>
      </c>
      <c r="N43" s="24">
        <v>200.66</v>
      </c>
      <c r="O43" s="19" t="s">
        <v>4259</v>
      </c>
      <c r="P43" s="25" t="s">
        <v>4260</v>
      </c>
      <c r="Q43" s="19" t="s">
        <v>3945</v>
      </c>
      <c r="R43" s="19" t="s">
        <v>4261</v>
      </c>
      <c r="S43" s="17" t="s">
        <v>4262</v>
      </c>
      <c r="T43" s="31">
        <v>-2.451</v>
      </c>
      <c r="U43" s="32">
        <v>3</v>
      </c>
      <c r="V43" s="32">
        <v>4</v>
      </c>
      <c r="W43" s="32">
        <v>2</v>
      </c>
    </row>
    <row r="44" s="1" customFormat="1" ht="15.75" spans="1:23">
      <c r="A44" s="18" t="s">
        <v>86</v>
      </c>
      <c r="B44" s="2" t="s">
        <v>95</v>
      </c>
      <c r="C44" s="15" t="s">
        <v>4263</v>
      </c>
      <c r="D44" s="16" t="s">
        <v>3927</v>
      </c>
      <c r="E44" s="17" t="s">
        <v>3928</v>
      </c>
      <c r="F44" s="19" t="s">
        <v>4264</v>
      </c>
      <c r="G44" s="19" t="s">
        <v>3959</v>
      </c>
      <c r="H44" s="17" t="s">
        <v>4265</v>
      </c>
      <c r="I44" s="24">
        <v>243.22</v>
      </c>
      <c r="J44" s="17" t="s">
        <v>4266</v>
      </c>
      <c r="K44" s="24">
        <v>49</v>
      </c>
      <c r="L44" s="24">
        <v>201.46</v>
      </c>
      <c r="M44" s="24">
        <v>49</v>
      </c>
      <c r="N44" s="24">
        <v>201.46</v>
      </c>
      <c r="O44" s="19" t="s">
        <v>4267</v>
      </c>
      <c r="P44" s="25" t="s">
        <v>4268</v>
      </c>
      <c r="Q44" s="19" t="s">
        <v>3945</v>
      </c>
      <c r="R44" s="19" t="s">
        <v>4070</v>
      </c>
      <c r="S44" s="17" t="s">
        <v>4269</v>
      </c>
      <c r="T44" s="31">
        <v>-2.396</v>
      </c>
      <c r="U44" s="32">
        <v>3</v>
      </c>
      <c r="V44" s="32">
        <v>4</v>
      </c>
      <c r="W44" s="32">
        <v>2</v>
      </c>
    </row>
    <row r="45" s="1" customFormat="1" ht="15.75" spans="1:23">
      <c r="A45" s="18" t="s">
        <v>106</v>
      </c>
      <c r="B45" s="2" t="s">
        <v>116</v>
      </c>
      <c r="C45" s="15" t="s">
        <v>4270</v>
      </c>
      <c r="D45" s="16" t="s">
        <v>3927</v>
      </c>
      <c r="E45" s="17" t="s">
        <v>3928</v>
      </c>
      <c r="F45" s="19" t="s">
        <v>4271</v>
      </c>
      <c r="G45" s="19" t="s">
        <v>4056</v>
      </c>
      <c r="H45" s="17" t="s">
        <v>4272</v>
      </c>
      <c r="I45" s="24">
        <v>404.54</v>
      </c>
      <c r="J45" s="17" t="s">
        <v>4273</v>
      </c>
      <c r="K45" s="24">
        <v>8</v>
      </c>
      <c r="L45" s="24">
        <v>19.78</v>
      </c>
      <c r="M45" s="24" t="s">
        <v>3933</v>
      </c>
      <c r="N45" s="24"/>
      <c r="O45" s="19" t="s">
        <v>4274</v>
      </c>
      <c r="P45" s="25" t="s">
        <v>4275</v>
      </c>
      <c r="Q45" s="19" t="s">
        <v>3945</v>
      </c>
      <c r="R45" s="19" t="s">
        <v>4276</v>
      </c>
      <c r="S45" s="17" t="s">
        <v>4277</v>
      </c>
      <c r="T45" s="31">
        <v>4.218</v>
      </c>
      <c r="U45" s="32">
        <v>4</v>
      </c>
      <c r="V45" s="32">
        <v>1</v>
      </c>
      <c r="W45" s="32">
        <v>7</v>
      </c>
    </row>
    <row r="46" s="1" customFormat="1" ht="15.75" spans="1:23">
      <c r="A46" s="18" t="s">
        <v>127</v>
      </c>
      <c r="B46" s="2" t="s">
        <v>137</v>
      </c>
      <c r="C46" s="15" t="s">
        <v>4278</v>
      </c>
      <c r="D46" s="16" t="s">
        <v>3927</v>
      </c>
      <c r="E46" s="17" t="s">
        <v>3928</v>
      </c>
      <c r="F46" s="17" t="s">
        <v>4140</v>
      </c>
      <c r="G46" s="19" t="s">
        <v>4140</v>
      </c>
      <c r="H46" s="17" t="s">
        <v>4279</v>
      </c>
      <c r="I46" s="24">
        <v>180.16</v>
      </c>
      <c r="J46" s="17" t="s">
        <v>4280</v>
      </c>
      <c r="K46" s="24">
        <v>36</v>
      </c>
      <c r="L46" s="24">
        <v>199.82</v>
      </c>
      <c r="M46" s="24">
        <v>36</v>
      </c>
      <c r="N46" s="24">
        <v>199.82</v>
      </c>
      <c r="O46" s="19" t="s">
        <v>4281</v>
      </c>
      <c r="P46" s="25" t="s">
        <v>4282</v>
      </c>
      <c r="Q46" s="19" t="s">
        <v>3945</v>
      </c>
      <c r="R46" s="19" t="s">
        <v>4283</v>
      </c>
      <c r="S46" s="17" t="s">
        <v>4284</v>
      </c>
      <c r="T46" s="31">
        <v>-2.791</v>
      </c>
      <c r="U46" s="32">
        <v>1</v>
      </c>
      <c r="V46" s="32">
        <v>5</v>
      </c>
      <c r="W46" s="32">
        <v>5</v>
      </c>
    </row>
    <row r="47" s="1" customFormat="1" ht="15.75" spans="1:23">
      <c r="A47" s="18" t="s">
        <v>148</v>
      </c>
      <c r="B47" s="2" t="s">
        <v>158</v>
      </c>
      <c r="C47" s="15" t="s">
        <v>4285</v>
      </c>
      <c r="D47" s="16" t="s">
        <v>3927</v>
      </c>
      <c r="E47" s="17" t="s">
        <v>3928</v>
      </c>
      <c r="F47" s="19" t="s">
        <v>4140</v>
      </c>
      <c r="G47" s="19" t="s">
        <v>4140</v>
      </c>
      <c r="H47" s="17" t="s">
        <v>4286</v>
      </c>
      <c r="I47" s="24">
        <v>150.13</v>
      </c>
      <c r="J47" s="17" t="s">
        <v>4287</v>
      </c>
      <c r="K47" s="24">
        <v>30</v>
      </c>
      <c r="L47" s="24">
        <v>199.83</v>
      </c>
      <c r="M47" s="24">
        <v>30</v>
      </c>
      <c r="N47" s="24">
        <v>199.83</v>
      </c>
      <c r="O47" s="19" t="s">
        <v>4288</v>
      </c>
      <c r="P47" s="25" t="s">
        <v>4289</v>
      </c>
      <c r="Q47" s="19" t="s">
        <v>3945</v>
      </c>
      <c r="R47" s="19" t="s">
        <v>4290</v>
      </c>
      <c r="S47" s="17" t="s">
        <v>4291</v>
      </c>
      <c r="T47" s="31">
        <v>-2.28</v>
      </c>
      <c r="U47" s="32">
        <v>1</v>
      </c>
      <c r="V47" s="32">
        <v>4</v>
      </c>
      <c r="W47" s="32">
        <v>4</v>
      </c>
    </row>
    <row r="48" s="1" customFormat="1" ht="15.75" spans="1:23">
      <c r="A48" s="18" t="s">
        <v>169</v>
      </c>
      <c r="B48" s="2" t="s">
        <v>179</v>
      </c>
      <c r="C48" s="15" t="s">
        <v>4292</v>
      </c>
      <c r="D48" s="16" t="s">
        <v>3927</v>
      </c>
      <c r="E48" s="17" t="s">
        <v>3928</v>
      </c>
      <c r="F48" s="19" t="s">
        <v>4293</v>
      </c>
      <c r="G48" s="19" t="s">
        <v>4249</v>
      </c>
      <c r="H48" s="17" t="s">
        <v>4294</v>
      </c>
      <c r="I48" s="24">
        <v>694.83</v>
      </c>
      <c r="J48" s="17" t="s">
        <v>4295</v>
      </c>
      <c r="K48" s="24">
        <v>139</v>
      </c>
      <c r="L48" s="24">
        <v>200.05</v>
      </c>
      <c r="M48" s="24">
        <v>139</v>
      </c>
      <c r="N48" s="24">
        <v>200.05</v>
      </c>
      <c r="O48" s="19" t="s">
        <v>4296</v>
      </c>
      <c r="P48" s="25" t="s">
        <v>4297</v>
      </c>
      <c r="Q48" s="19" t="s">
        <v>4298</v>
      </c>
      <c r="R48" s="19" t="s">
        <v>4070</v>
      </c>
      <c r="S48" s="17" t="s">
        <v>4299</v>
      </c>
      <c r="T48" s="31">
        <v>2.628</v>
      </c>
      <c r="U48" s="32">
        <v>4</v>
      </c>
      <c r="V48" s="32">
        <v>2</v>
      </c>
      <c r="W48" s="32">
        <v>10</v>
      </c>
    </row>
    <row r="49" s="1" customFormat="1" ht="15.75" spans="1:23">
      <c r="A49" s="18" t="s">
        <v>25</v>
      </c>
      <c r="B49" s="2" t="s">
        <v>35</v>
      </c>
      <c r="C49" s="15" t="s">
        <v>4300</v>
      </c>
      <c r="D49" s="16" t="s">
        <v>3927</v>
      </c>
      <c r="E49" s="17" t="s">
        <v>3928</v>
      </c>
      <c r="F49" s="19" t="s">
        <v>4301</v>
      </c>
      <c r="G49" s="19" t="s">
        <v>3959</v>
      </c>
      <c r="H49" s="17" t="s">
        <v>4302</v>
      </c>
      <c r="I49" s="24">
        <v>458.37</v>
      </c>
      <c r="J49" s="17" t="s">
        <v>4303</v>
      </c>
      <c r="K49" s="24">
        <v>72</v>
      </c>
      <c r="L49" s="24">
        <v>157.08</v>
      </c>
      <c r="M49" s="24">
        <v>23</v>
      </c>
      <c r="N49" s="24">
        <v>50.18</v>
      </c>
      <c r="O49" s="19" t="s">
        <v>4304</v>
      </c>
      <c r="P49" s="25" t="s">
        <v>4305</v>
      </c>
      <c r="Q49" s="19" t="s">
        <v>3945</v>
      </c>
      <c r="R49" s="19" t="s">
        <v>4306</v>
      </c>
      <c r="S49" s="17" t="s">
        <v>4307</v>
      </c>
      <c r="T49" s="31">
        <v>3.097</v>
      </c>
      <c r="U49" s="32">
        <v>3</v>
      </c>
      <c r="V49" s="32">
        <v>8</v>
      </c>
      <c r="W49" s="32">
        <v>4</v>
      </c>
    </row>
    <row r="50" s="1" customFormat="1" ht="15.75" spans="1:23">
      <c r="A50" s="18" t="s">
        <v>46</v>
      </c>
      <c r="B50" s="2" t="s">
        <v>56</v>
      </c>
      <c r="C50" s="15" t="s">
        <v>4308</v>
      </c>
      <c r="D50" s="16" t="s">
        <v>3927</v>
      </c>
      <c r="E50" s="17" t="s">
        <v>3928</v>
      </c>
      <c r="F50" s="19" t="s">
        <v>4140</v>
      </c>
      <c r="G50" s="19" t="s">
        <v>4140</v>
      </c>
      <c r="H50" s="17" t="s">
        <v>4309</v>
      </c>
      <c r="I50" s="24">
        <v>344.32</v>
      </c>
      <c r="J50" s="17" t="s">
        <v>4310</v>
      </c>
      <c r="K50" s="24">
        <v>4</v>
      </c>
      <c r="L50" s="24">
        <v>11.62</v>
      </c>
      <c r="M50" s="24" t="s">
        <v>3933</v>
      </c>
      <c r="N50" s="24"/>
      <c r="O50" s="19" t="s">
        <v>4311</v>
      </c>
      <c r="P50" s="25" t="s">
        <v>4312</v>
      </c>
      <c r="Q50" s="19" t="s">
        <v>3945</v>
      </c>
      <c r="R50" s="19" t="s">
        <v>4313</v>
      </c>
      <c r="S50" s="17" t="s">
        <v>4314</v>
      </c>
      <c r="T50" s="31">
        <v>1.087</v>
      </c>
      <c r="U50" s="32">
        <v>4</v>
      </c>
      <c r="V50" s="32">
        <v>3</v>
      </c>
      <c r="W50" s="32">
        <v>2</v>
      </c>
    </row>
    <row r="51" s="1" customFormat="1" ht="15.75" spans="1:23">
      <c r="A51" s="18" t="s">
        <v>67</v>
      </c>
      <c r="B51" s="2" t="s">
        <v>77</v>
      </c>
      <c r="C51" s="15" t="s">
        <v>4315</v>
      </c>
      <c r="D51" s="16" t="s">
        <v>3927</v>
      </c>
      <c r="E51" s="17" t="s">
        <v>3928</v>
      </c>
      <c r="F51" s="19" t="s">
        <v>3929</v>
      </c>
      <c r="G51" s="19" t="s">
        <v>3930</v>
      </c>
      <c r="H51" s="17" t="s">
        <v>4316</v>
      </c>
      <c r="I51" s="24">
        <v>400.38</v>
      </c>
      <c r="J51" s="17" t="s">
        <v>4317</v>
      </c>
      <c r="K51" s="24">
        <v>80</v>
      </c>
      <c r="L51" s="24">
        <v>199.81</v>
      </c>
      <c r="M51" s="24"/>
      <c r="N51" s="24"/>
      <c r="O51" s="19" t="s">
        <v>4318</v>
      </c>
      <c r="P51" s="25" t="s">
        <v>4319</v>
      </c>
      <c r="Q51" s="19" t="s">
        <v>3945</v>
      </c>
      <c r="R51" s="19" t="s">
        <v>4320</v>
      </c>
      <c r="S51" s="17" t="s">
        <v>4321</v>
      </c>
      <c r="T51" s="31">
        <v>1.886</v>
      </c>
      <c r="U51" s="32">
        <v>6</v>
      </c>
      <c r="V51" s="32">
        <v>2</v>
      </c>
      <c r="W51" s="32">
        <v>3</v>
      </c>
    </row>
    <row r="52" s="1" customFormat="1" ht="15.75" spans="1:23">
      <c r="A52" s="18" t="s">
        <v>87</v>
      </c>
      <c r="B52" s="2" t="s">
        <v>96</v>
      </c>
      <c r="C52" s="15" t="s">
        <v>4322</v>
      </c>
      <c r="D52" s="16" t="s">
        <v>3927</v>
      </c>
      <c r="E52" s="17" t="s">
        <v>3928</v>
      </c>
      <c r="F52" s="19" t="s">
        <v>4140</v>
      </c>
      <c r="G52" s="19" t="s">
        <v>4140</v>
      </c>
      <c r="H52" s="17" t="s">
        <v>4323</v>
      </c>
      <c r="I52" s="24">
        <v>176.17</v>
      </c>
      <c r="J52" s="17" t="s">
        <v>4324</v>
      </c>
      <c r="K52" s="24">
        <v>35</v>
      </c>
      <c r="L52" s="24">
        <v>198.67</v>
      </c>
      <c r="M52" s="24" t="s">
        <v>3933</v>
      </c>
      <c r="N52" s="24"/>
      <c r="O52" s="19" t="s">
        <v>4325</v>
      </c>
      <c r="P52" s="25" t="s">
        <v>4326</v>
      </c>
      <c r="Q52" s="19" t="s">
        <v>3945</v>
      </c>
      <c r="R52" s="19" t="s">
        <v>4070</v>
      </c>
      <c r="S52" s="17" t="s">
        <v>4327</v>
      </c>
      <c r="T52" s="31">
        <v>2.104</v>
      </c>
      <c r="U52" s="32">
        <v>2</v>
      </c>
      <c r="V52" s="32">
        <v>1</v>
      </c>
      <c r="W52" s="32">
        <v>0</v>
      </c>
    </row>
    <row r="53" s="1" customFormat="1" ht="15.75" spans="1:23">
      <c r="A53" s="18" t="s">
        <v>107</v>
      </c>
      <c r="B53" s="2" t="s">
        <v>117</v>
      </c>
      <c r="C53" s="15" t="s">
        <v>4328</v>
      </c>
      <c r="D53" s="16" t="s">
        <v>3927</v>
      </c>
      <c r="E53" s="17" t="s">
        <v>3928</v>
      </c>
      <c r="F53" s="19" t="s">
        <v>4140</v>
      </c>
      <c r="G53" s="19" t="s">
        <v>4140</v>
      </c>
      <c r="H53" s="17" t="s">
        <v>4329</v>
      </c>
      <c r="I53" s="24">
        <v>340.28</v>
      </c>
      <c r="J53" s="17" t="s">
        <v>4330</v>
      </c>
      <c r="K53" s="24">
        <v>68</v>
      </c>
      <c r="L53" s="24">
        <v>199.84</v>
      </c>
      <c r="M53" s="24">
        <v>2</v>
      </c>
      <c r="N53" s="24">
        <v>5.88</v>
      </c>
      <c r="O53" s="19" t="s">
        <v>4331</v>
      </c>
      <c r="P53" s="25" t="s">
        <v>4332</v>
      </c>
      <c r="Q53" s="19" t="s">
        <v>3945</v>
      </c>
      <c r="R53" s="19" t="s">
        <v>4333</v>
      </c>
      <c r="S53" s="17" t="s">
        <v>4334</v>
      </c>
      <c r="T53" s="31">
        <v>-0.514</v>
      </c>
      <c r="U53" s="32">
        <v>4</v>
      </c>
      <c r="V53" s="32">
        <v>5</v>
      </c>
      <c r="W53" s="32">
        <v>3</v>
      </c>
    </row>
    <row r="54" s="1" customFormat="1" ht="15.75" spans="1:23">
      <c r="A54" s="18" t="s">
        <v>128</v>
      </c>
      <c r="B54" s="2" t="s">
        <v>138</v>
      </c>
      <c r="C54" s="15" t="s">
        <v>4335</v>
      </c>
      <c r="D54" s="16" t="s">
        <v>3927</v>
      </c>
      <c r="E54" s="17" t="s">
        <v>3928</v>
      </c>
      <c r="F54" s="19" t="s">
        <v>4336</v>
      </c>
      <c r="G54" s="19" t="s">
        <v>4337</v>
      </c>
      <c r="H54" s="17" t="s">
        <v>4338</v>
      </c>
      <c r="I54" s="24">
        <v>270.24</v>
      </c>
      <c r="J54" s="17" t="s">
        <v>4339</v>
      </c>
      <c r="K54" s="24">
        <v>3</v>
      </c>
      <c r="L54" s="24">
        <v>11.1</v>
      </c>
      <c r="M54" s="24" t="s">
        <v>3933</v>
      </c>
      <c r="N54" s="24"/>
      <c r="O54" s="19" t="s">
        <v>4340</v>
      </c>
      <c r="P54" s="25" t="s">
        <v>4034</v>
      </c>
      <c r="Q54" s="19" t="s">
        <v>3945</v>
      </c>
      <c r="R54" s="19" t="s">
        <v>4341</v>
      </c>
      <c r="S54" s="17" t="s">
        <v>4342</v>
      </c>
      <c r="T54" s="31">
        <v>1.719</v>
      </c>
      <c r="U54" s="32">
        <v>2</v>
      </c>
      <c r="V54" s="32">
        <v>3</v>
      </c>
      <c r="W54" s="32">
        <v>1</v>
      </c>
    </row>
    <row r="55" s="1" customFormat="1" ht="15.75" spans="1:23">
      <c r="A55" s="18" t="s">
        <v>149</v>
      </c>
      <c r="B55" s="2" t="s">
        <v>159</v>
      </c>
      <c r="C55" s="15" t="s">
        <v>4343</v>
      </c>
      <c r="D55" s="16" t="s">
        <v>3927</v>
      </c>
      <c r="E55" s="17" t="s">
        <v>3928</v>
      </c>
      <c r="F55" s="19" t="s">
        <v>4140</v>
      </c>
      <c r="G55" s="19" t="s">
        <v>4140</v>
      </c>
      <c r="H55" s="17" t="s">
        <v>4344</v>
      </c>
      <c r="I55" s="24">
        <v>457.43</v>
      </c>
      <c r="J55" s="17" t="s">
        <v>4345</v>
      </c>
      <c r="K55" s="24">
        <v>91</v>
      </c>
      <c r="L55" s="24">
        <v>198.94</v>
      </c>
      <c r="M55" s="24" t="s">
        <v>3933</v>
      </c>
      <c r="N55" s="24"/>
      <c r="O55" s="19" t="s">
        <v>4346</v>
      </c>
      <c r="P55" s="25" t="s">
        <v>4347</v>
      </c>
      <c r="Q55" s="19" t="s">
        <v>3945</v>
      </c>
      <c r="R55" s="19"/>
      <c r="S55" s="17" t="s">
        <v>4348</v>
      </c>
      <c r="T55" s="31">
        <v>-2.403</v>
      </c>
      <c r="U55" s="32">
        <v>4</v>
      </c>
      <c r="V55" s="32">
        <v>7</v>
      </c>
      <c r="W55" s="32">
        <v>7</v>
      </c>
    </row>
    <row r="56" s="1" customFormat="1" ht="15.75" spans="1:23">
      <c r="A56" s="18" t="s">
        <v>170</v>
      </c>
      <c r="B56" s="2" t="s">
        <v>180</v>
      </c>
      <c r="C56" s="15" t="s">
        <v>4349</v>
      </c>
      <c r="D56" s="16" t="s">
        <v>3927</v>
      </c>
      <c r="E56" s="17" t="s">
        <v>3928</v>
      </c>
      <c r="F56" s="19" t="s">
        <v>4350</v>
      </c>
      <c r="G56" s="19" t="s">
        <v>4350</v>
      </c>
      <c r="H56" s="17" t="s">
        <v>4351</v>
      </c>
      <c r="I56" s="24">
        <v>350.45</v>
      </c>
      <c r="J56" s="17" t="s">
        <v>4352</v>
      </c>
      <c r="K56" s="24">
        <v>70</v>
      </c>
      <c r="L56" s="24">
        <v>199.74</v>
      </c>
      <c r="M56" s="24" t="s">
        <v>3933</v>
      </c>
      <c r="N56" s="24"/>
      <c r="O56" s="19" t="s">
        <v>4353</v>
      </c>
      <c r="P56" s="25" t="s">
        <v>4354</v>
      </c>
      <c r="Q56" s="19" t="s">
        <v>3945</v>
      </c>
      <c r="R56" s="19" t="s">
        <v>4070</v>
      </c>
      <c r="S56" s="17" t="s">
        <v>4355</v>
      </c>
      <c r="T56" s="31">
        <v>2.056</v>
      </c>
      <c r="U56" s="32">
        <v>2</v>
      </c>
      <c r="V56" s="32">
        <v>3</v>
      </c>
      <c r="W56" s="32">
        <v>3</v>
      </c>
    </row>
    <row r="57" s="1" customFormat="1" ht="15.75" spans="1:23">
      <c r="A57" s="18" t="s">
        <v>26</v>
      </c>
      <c r="B57" s="2" t="s">
        <v>36</v>
      </c>
      <c r="C57" s="15" t="s">
        <v>4356</v>
      </c>
      <c r="D57" s="16" t="s">
        <v>3927</v>
      </c>
      <c r="E57" s="17" t="s">
        <v>3928</v>
      </c>
      <c r="F57" s="19" t="s">
        <v>4218</v>
      </c>
      <c r="G57" s="19" t="s">
        <v>4056</v>
      </c>
      <c r="H57" s="17" t="s">
        <v>4357</v>
      </c>
      <c r="I57" s="24">
        <v>270.24</v>
      </c>
      <c r="J57" s="17" t="s">
        <v>4358</v>
      </c>
      <c r="K57" s="24">
        <v>54</v>
      </c>
      <c r="L57" s="24">
        <v>199.82</v>
      </c>
      <c r="M57" s="24" t="s">
        <v>3933</v>
      </c>
      <c r="N57" s="24"/>
      <c r="O57" s="19" t="s">
        <v>4359</v>
      </c>
      <c r="P57" s="25" t="s">
        <v>4034</v>
      </c>
      <c r="Q57" s="19" t="s">
        <v>3945</v>
      </c>
      <c r="R57" s="19" t="s">
        <v>4360</v>
      </c>
      <c r="S57" s="17" t="s">
        <v>4361</v>
      </c>
      <c r="T57" s="31">
        <v>2.41</v>
      </c>
      <c r="U57" s="32">
        <v>2</v>
      </c>
      <c r="V57" s="32">
        <v>3</v>
      </c>
      <c r="W57" s="32">
        <v>1</v>
      </c>
    </row>
    <row r="58" s="1" customFormat="1" ht="15.75" spans="1:23">
      <c r="A58" s="18" t="s">
        <v>47</v>
      </c>
      <c r="B58" s="2" t="s">
        <v>57</v>
      </c>
      <c r="C58" s="15" t="s">
        <v>4362</v>
      </c>
      <c r="D58" s="16" t="s">
        <v>3927</v>
      </c>
      <c r="E58" s="17" t="s">
        <v>3928</v>
      </c>
      <c r="F58" s="19" t="s">
        <v>4363</v>
      </c>
      <c r="G58" s="19" t="s">
        <v>4003</v>
      </c>
      <c r="H58" s="17" t="s">
        <v>4364</v>
      </c>
      <c r="I58" s="24">
        <v>272.25</v>
      </c>
      <c r="J58" s="17" t="s">
        <v>4365</v>
      </c>
      <c r="K58" s="24">
        <v>55</v>
      </c>
      <c r="L58" s="24">
        <v>202.02</v>
      </c>
      <c r="M58" s="24">
        <v>55</v>
      </c>
      <c r="N58" s="24">
        <v>202.02</v>
      </c>
      <c r="O58" s="19" t="s">
        <v>4366</v>
      </c>
      <c r="P58" s="25" t="s">
        <v>4367</v>
      </c>
      <c r="Q58" s="19" t="s">
        <v>3945</v>
      </c>
      <c r="R58" s="19" t="s">
        <v>4368</v>
      </c>
      <c r="S58" s="17" t="s">
        <v>4369</v>
      </c>
      <c r="T58" s="31">
        <v>-0.584</v>
      </c>
      <c r="U58" s="32">
        <v>2</v>
      </c>
      <c r="V58" s="32">
        <v>5</v>
      </c>
      <c r="W58" s="32">
        <v>3</v>
      </c>
    </row>
    <row r="59" s="1" customFormat="1" ht="15.75" spans="1:23">
      <c r="A59" s="18" t="s">
        <v>68</v>
      </c>
      <c r="B59" s="2" t="s">
        <v>78</v>
      </c>
      <c r="C59" s="15" t="s">
        <v>4370</v>
      </c>
      <c r="D59" s="16" t="s">
        <v>3927</v>
      </c>
      <c r="E59" s="17" t="s">
        <v>3928</v>
      </c>
      <c r="F59" s="19" t="s">
        <v>3993</v>
      </c>
      <c r="G59" s="19" t="s">
        <v>3994</v>
      </c>
      <c r="H59" s="17" t="s">
        <v>4371</v>
      </c>
      <c r="I59" s="24">
        <v>298.37</v>
      </c>
      <c r="J59" s="17" t="s">
        <v>4372</v>
      </c>
      <c r="K59" s="24">
        <v>60</v>
      </c>
      <c r="L59" s="24">
        <v>201.09</v>
      </c>
      <c r="M59" s="24" t="s">
        <v>3933</v>
      </c>
      <c r="N59" s="24"/>
      <c r="O59" s="19" t="s">
        <v>4373</v>
      </c>
      <c r="P59" s="25" t="s">
        <v>4374</v>
      </c>
      <c r="Q59" s="19" t="s">
        <v>3945</v>
      </c>
      <c r="R59" s="19" t="s">
        <v>4375</v>
      </c>
      <c r="S59" s="17" t="s">
        <v>4376</v>
      </c>
      <c r="T59" s="31">
        <v>2.029</v>
      </c>
      <c r="U59" s="32">
        <v>5</v>
      </c>
      <c r="V59" s="32">
        <v>0</v>
      </c>
      <c r="W59" s="32">
        <v>1</v>
      </c>
    </row>
    <row r="60" s="1" customFormat="1" ht="15.75" spans="1:23">
      <c r="A60" s="18" t="s">
        <v>88</v>
      </c>
      <c r="B60" s="2" t="s">
        <v>97</v>
      </c>
      <c r="C60" s="15" t="s">
        <v>4377</v>
      </c>
      <c r="D60" s="16" t="s">
        <v>3927</v>
      </c>
      <c r="E60" s="17" t="s">
        <v>3928</v>
      </c>
      <c r="F60" s="19" t="s">
        <v>4378</v>
      </c>
      <c r="G60" s="19" t="s">
        <v>4379</v>
      </c>
      <c r="H60" s="17" t="s">
        <v>4380</v>
      </c>
      <c r="I60" s="24">
        <v>384.42</v>
      </c>
      <c r="J60" s="17" t="s">
        <v>4381</v>
      </c>
      <c r="K60" s="24">
        <v>77</v>
      </c>
      <c r="L60" s="24">
        <v>200.3</v>
      </c>
      <c r="M60" s="24" t="s">
        <v>3933</v>
      </c>
      <c r="N60" s="24"/>
      <c r="O60" s="19" t="s">
        <v>4382</v>
      </c>
      <c r="P60" s="25" t="s">
        <v>4383</v>
      </c>
      <c r="Q60" s="19" t="s">
        <v>3945</v>
      </c>
      <c r="R60" s="19" t="s">
        <v>4384</v>
      </c>
      <c r="S60" s="17" t="s">
        <v>4385</v>
      </c>
      <c r="T60" s="31">
        <v>1.845</v>
      </c>
      <c r="U60" s="32">
        <v>7</v>
      </c>
      <c r="V60" s="32">
        <v>0</v>
      </c>
      <c r="W60" s="32">
        <v>5</v>
      </c>
    </row>
    <row r="61" s="1" customFormat="1" ht="15.75" spans="1:23">
      <c r="A61" s="18" t="s">
        <v>108</v>
      </c>
      <c r="B61" s="2" t="s">
        <v>118</v>
      </c>
      <c r="C61" s="15" t="s">
        <v>4386</v>
      </c>
      <c r="D61" s="16" t="s">
        <v>3927</v>
      </c>
      <c r="E61" s="17" t="s">
        <v>3928</v>
      </c>
      <c r="F61" s="19" t="s">
        <v>4387</v>
      </c>
      <c r="G61" s="19" t="s">
        <v>4388</v>
      </c>
      <c r="H61" s="17" t="s">
        <v>4389</v>
      </c>
      <c r="I61" s="24">
        <v>488.7</v>
      </c>
      <c r="J61" s="17" t="s">
        <v>4390</v>
      </c>
      <c r="K61" s="24">
        <v>97</v>
      </c>
      <c r="L61" s="24">
        <v>198.49</v>
      </c>
      <c r="M61" s="24" t="s">
        <v>3933</v>
      </c>
      <c r="N61" s="24"/>
      <c r="O61" s="19" t="s">
        <v>4391</v>
      </c>
      <c r="P61" s="25" t="s">
        <v>4392</v>
      </c>
      <c r="Q61" s="19" t="s">
        <v>3945</v>
      </c>
      <c r="R61" s="19" t="s">
        <v>4393</v>
      </c>
      <c r="S61" s="17" t="s">
        <v>4394</v>
      </c>
      <c r="T61" s="31">
        <v>4.435</v>
      </c>
      <c r="U61" s="32">
        <v>1</v>
      </c>
      <c r="V61" s="32">
        <v>3</v>
      </c>
      <c r="W61" s="32">
        <v>2</v>
      </c>
    </row>
    <row r="62" s="1" customFormat="1" ht="15.75" spans="1:23">
      <c r="A62" s="18" t="s">
        <v>129</v>
      </c>
      <c r="B62" s="2" t="s">
        <v>139</v>
      </c>
      <c r="C62" s="15" t="s">
        <v>4395</v>
      </c>
      <c r="D62" s="16" t="s">
        <v>3927</v>
      </c>
      <c r="E62" s="17" t="s">
        <v>3928</v>
      </c>
      <c r="F62" s="19" t="s">
        <v>4396</v>
      </c>
      <c r="G62" s="19" t="s">
        <v>4056</v>
      </c>
      <c r="H62" s="17" t="s">
        <v>4397</v>
      </c>
      <c r="I62" s="24">
        <v>270.24</v>
      </c>
      <c r="J62" s="17" t="s">
        <v>4398</v>
      </c>
      <c r="K62" s="24">
        <v>54</v>
      </c>
      <c r="L62" s="24">
        <v>199.82</v>
      </c>
      <c r="M62" s="24" t="s">
        <v>3933</v>
      </c>
      <c r="N62" s="24"/>
      <c r="O62" s="19" t="s">
        <v>4399</v>
      </c>
      <c r="P62" s="25" t="s">
        <v>4034</v>
      </c>
      <c r="Q62" s="19" t="s">
        <v>3945</v>
      </c>
      <c r="R62" s="19" t="s">
        <v>4070</v>
      </c>
      <c r="S62" s="17" t="s">
        <v>4400</v>
      </c>
      <c r="T62" s="31">
        <v>2.41</v>
      </c>
      <c r="U62" s="32">
        <v>2</v>
      </c>
      <c r="V62" s="32">
        <v>3</v>
      </c>
      <c r="W62" s="32">
        <v>1</v>
      </c>
    </row>
    <row r="63" s="1" customFormat="1" ht="15.75" spans="1:23">
      <c r="A63" s="18" t="s">
        <v>150</v>
      </c>
      <c r="B63" s="2" t="s">
        <v>160</v>
      </c>
      <c r="C63" s="15" t="s">
        <v>4401</v>
      </c>
      <c r="D63" s="16" t="s">
        <v>3927</v>
      </c>
      <c r="E63" s="17" t="s">
        <v>3928</v>
      </c>
      <c r="F63" s="19" t="s">
        <v>4402</v>
      </c>
      <c r="G63" s="19" t="s">
        <v>4249</v>
      </c>
      <c r="H63" s="17" t="s">
        <v>4403</v>
      </c>
      <c r="I63" s="24">
        <v>446.36</v>
      </c>
      <c r="J63" s="17" t="s">
        <v>4404</v>
      </c>
      <c r="K63" s="24">
        <v>89</v>
      </c>
      <c r="L63" s="24">
        <v>199.39</v>
      </c>
      <c r="M63" s="24" t="s">
        <v>3933</v>
      </c>
      <c r="N63" s="24"/>
      <c r="O63" s="19" t="s">
        <v>4405</v>
      </c>
      <c r="P63" s="25" t="s">
        <v>4406</v>
      </c>
      <c r="Q63" s="19" t="s">
        <v>3945</v>
      </c>
      <c r="R63" s="19" t="s">
        <v>4070</v>
      </c>
      <c r="S63" s="17" t="s">
        <v>4407</v>
      </c>
      <c r="T63" s="31">
        <v>0.608</v>
      </c>
      <c r="U63" s="32">
        <v>5</v>
      </c>
      <c r="V63" s="32">
        <v>5</v>
      </c>
      <c r="W63" s="32">
        <v>4</v>
      </c>
    </row>
    <row r="64" s="1" customFormat="1" ht="15.75" spans="1:23">
      <c r="A64" s="18" t="s">
        <v>171</v>
      </c>
      <c r="B64" s="2" t="s">
        <v>181</v>
      </c>
      <c r="C64" s="15" t="s">
        <v>4408</v>
      </c>
      <c r="D64" s="16" t="s">
        <v>3927</v>
      </c>
      <c r="E64" s="17" t="s">
        <v>3928</v>
      </c>
      <c r="F64" s="19" t="s">
        <v>4140</v>
      </c>
      <c r="G64" s="19" t="s">
        <v>4140</v>
      </c>
      <c r="H64" s="17" t="s">
        <v>4409</v>
      </c>
      <c r="I64" s="24">
        <v>328.27</v>
      </c>
      <c r="J64" s="17" t="s">
        <v>4410</v>
      </c>
      <c r="K64" s="24">
        <v>66</v>
      </c>
      <c r="L64" s="24">
        <v>201.05</v>
      </c>
      <c r="M64" s="24" t="s">
        <v>3933</v>
      </c>
      <c r="N64" s="24"/>
      <c r="O64" s="19" t="s">
        <v>4411</v>
      </c>
      <c r="P64" s="25" t="s">
        <v>4412</v>
      </c>
      <c r="Q64" s="19" t="s">
        <v>3945</v>
      </c>
      <c r="R64" s="19" t="s">
        <v>4413</v>
      </c>
      <c r="S64" s="17" t="s">
        <v>4414</v>
      </c>
      <c r="T64" s="31">
        <v>-0.849</v>
      </c>
      <c r="U64" s="32">
        <v>4</v>
      </c>
      <c r="V64" s="32">
        <v>5</v>
      </c>
      <c r="W64" s="32">
        <v>2</v>
      </c>
    </row>
    <row r="65" s="1" customFormat="1" ht="15.75" spans="1:23">
      <c r="A65" s="18" t="s">
        <v>27</v>
      </c>
      <c r="B65" s="2" t="s">
        <v>37</v>
      </c>
      <c r="C65" s="15" t="s">
        <v>4415</v>
      </c>
      <c r="D65" s="16" t="s">
        <v>3927</v>
      </c>
      <c r="E65" s="17" t="s">
        <v>3928</v>
      </c>
      <c r="F65" s="19" t="s">
        <v>4416</v>
      </c>
      <c r="G65" s="19" t="s">
        <v>3994</v>
      </c>
      <c r="H65" s="17" t="s">
        <v>4417</v>
      </c>
      <c r="I65" s="24">
        <v>371.81</v>
      </c>
      <c r="J65" s="17" t="s">
        <v>4418</v>
      </c>
      <c r="K65" s="24">
        <v>40</v>
      </c>
      <c r="L65" s="24">
        <v>107.58</v>
      </c>
      <c r="M65" s="24" t="s">
        <v>3933</v>
      </c>
      <c r="N65" s="24"/>
      <c r="O65" s="19" t="s">
        <v>4419</v>
      </c>
      <c r="P65" s="25" t="s">
        <v>4420</v>
      </c>
      <c r="Q65" s="19" t="s">
        <v>4421</v>
      </c>
      <c r="R65" s="19" t="s">
        <v>4422</v>
      </c>
      <c r="S65" s="17" t="s">
        <v>4423</v>
      </c>
      <c r="T65" s="31">
        <v>1.289</v>
      </c>
      <c r="U65" s="32">
        <v>4</v>
      </c>
      <c r="V65" s="32">
        <v>0</v>
      </c>
      <c r="W65" s="32">
        <v>2</v>
      </c>
    </row>
    <row r="66" s="1" customFormat="1" ht="15.75" spans="1:23">
      <c r="A66" s="18" t="s">
        <v>48</v>
      </c>
      <c r="B66" s="2" t="s">
        <v>58</v>
      </c>
      <c r="C66" s="15" t="s">
        <v>4424</v>
      </c>
      <c r="D66" s="16" t="s">
        <v>3927</v>
      </c>
      <c r="E66" s="17" t="s">
        <v>3928</v>
      </c>
      <c r="F66" s="19" t="s">
        <v>4140</v>
      </c>
      <c r="G66" s="19" t="s">
        <v>4140</v>
      </c>
      <c r="H66" s="17" t="s">
        <v>4425</v>
      </c>
      <c r="I66" s="24">
        <v>326.3</v>
      </c>
      <c r="J66" s="17" t="s">
        <v>4426</v>
      </c>
      <c r="K66" s="24">
        <v>65</v>
      </c>
      <c r="L66" s="24">
        <v>199.2</v>
      </c>
      <c r="M66" s="24" t="s">
        <v>3933</v>
      </c>
      <c r="N66" s="24"/>
      <c r="O66" s="19" t="s">
        <v>4427</v>
      </c>
      <c r="P66" s="25" t="s">
        <v>4428</v>
      </c>
      <c r="Q66" s="19" t="s">
        <v>3945</v>
      </c>
      <c r="R66" s="19" t="s">
        <v>4070</v>
      </c>
      <c r="S66" s="17" t="s">
        <v>4429</v>
      </c>
      <c r="T66" s="31">
        <v>-0.641</v>
      </c>
      <c r="U66" s="32">
        <v>6</v>
      </c>
      <c r="V66" s="32">
        <v>1</v>
      </c>
      <c r="W66" s="32">
        <v>1</v>
      </c>
    </row>
    <row r="67" s="1" customFormat="1" ht="15.75" spans="1:23">
      <c r="A67" s="18" t="s">
        <v>69</v>
      </c>
      <c r="B67" s="2" t="s">
        <v>79</v>
      </c>
      <c r="C67" s="15" t="s">
        <v>4430</v>
      </c>
      <c r="D67" s="16" t="s">
        <v>3927</v>
      </c>
      <c r="E67" s="17" t="s">
        <v>3928</v>
      </c>
      <c r="F67" s="19" t="s">
        <v>4431</v>
      </c>
      <c r="G67" s="19" t="s">
        <v>4065</v>
      </c>
      <c r="H67" s="17" t="s">
        <v>4432</v>
      </c>
      <c r="I67" s="24">
        <v>180.16</v>
      </c>
      <c r="J67" s="17" t="s">
        <v>4433</v>
      </c>
      <c r="K67" s="24">
        <v>36</v>
      </c>
      <c r="L67" s="24">
        <v>199.82</v>
      </c>
      <c r="M67" s="24" t="s">
        <v>3933</v>
      </c>
      <c r="N67" s="24"/>
      <c r="O67" s="19" t="s">
        <v>4434</v>
      </c>
      <c r="P67" s="25" t="s">
        <v>4435</v>
      </c>
      <c r="Q67" s="19" t="s">
        <v>3945</v>
      </c>
      <c r="R67" s="19" t="s">
        <v>4070</v>
      </c>
      <c r="S67" s="17" t="s">
        <v>4436</v>
      </c>
      <c r="T67" s="31">
        <v>1.443</v>
      </c>
      <c r="U67" s="32">
        <v>1</v>
      </c>
      <c r="V67" s="32">
        <v>2</v>
      </c>
      <c r="W67" s="32">
        <v>2</v>
      </c>
    </row>
    <row r="68" s="1" customFormat="1" ht="15.75" spans="1:23">
      <c r="A68" s="18" t="s">
        <v>89</v>
      </c>
      <c r="B68" s="2" t="s">
        <v>98</v>
      </c>
      <c r="C68" s="15" t="s">
        <v>4437</v>
      </c>
      <c r="D68" s="16" t="s">
        <v>3927</v>
      </c>
      <c r="E68" s="17" t="s">
        <v>3928</v>
      </c>
      <c r="F68" s="19" t="s">
        <v>4140</v>
      </c>
      <c r="G68" s="19" t="s">
        <v>4140</v>
      </c>
      <c r="H68" s="17" t="s">
        <v>4438</v>
      </c>
      <c r="I68" s="24">
        <v>354.31</v>
      </c>
      <c r="J68" s="17" t="s">
        <v>4439</v>
      </c>
      <c r="K68" s="24">
        <v>71</v>
      </c>
      <c r="L68" s="24">
        <v>200.39</v>
      </c>
      <c r="M68" s="24">
        <v>18</v>
      </c>
      <c r="N68" s="24">
        <v>50.8</v>
      </c>
      <c r="O68" s="19" t="s">
        <v>4440</v>
      </c>
      <c r="P68" s="25" t="s">
        <v>4441</v>
      </c>
      <c r="Q68" s="19" t="s">
        <v>3945</v>
      </c>
      <c r="R68" s="19" t="s">
        <v>4442</v>
      </c>
      <c r="S68" s="17" t="s">
        <v>4443</v>
      </c>
      <c r="T68" s="31">
        <v>-0.34</v>
      </c>
      <c r="U68" s="32">
        <v>3</v>
      </c>
      <c r="V68" s="32">
        <v>4</v>
      </c>
      <c r="W68" s="32">
        <v>5</v>
      </c>
    </row>
    <row r="69" s="1" customFormat="1" ht="15.75" spans="1:23">
      <c r="A69" s="18" t="s">
        <v>109</v>
      </c>
      <c r="B69" s="2" t="s">
        <v>119</v>
      </c>
      <c r="C69" s="15" t="s">
        <v>4444</v>
      </c>
      <c r="D69" s="16" t="s">
        <v>3927</v>
      </c>
      <c r="E69" s="17" t="s">
        <v>3928</v>
      </c>
      <c r="F69" s="19" t="s">
        <v>4140</v>
      </c>
      <c r="G69" s="19" t="s">
        <v>4140</v>
      </c>
      <c r="H69" s="17" t="s">
        <v>4445</v>
      </c>
      <c r="I69" s="24">
        <v>254.24</v>
      </c>
      <c r="J69" s="17" t="s">
        <v>4446</v>
      </c>
      <c r="K69" s="24">
        <v>51</v>
      </c>
      <c r="L69" s="24">
        <v>200.6</v>
      </c>
      <c r="M69" s="24" t="s">
        <v>3933</v>
      </c>
      <c r="N69" s="24"/>
      <c r="O69" s="19" t="s">
        <v>4447</v>
      </c>
      <c r="P69" s="25" t="s">
        <v>4178</v>
      </c>
      <c r="Q69" s="19" t="s">
        <v>3945</v>
      </c>
      <c r="R69" s="19" t="s">
        <v>4448</v>
      </c>
      <c r="S69" s="17" t="s">
        <v>4449</v>
      </c>
      <c r="T69" s="31">
        <v>2.652</v>
      </c>
      <c r="U69" s="32">
        <v>2</v>
      </c>
      <c r="V69" s="32">
        <v>2</v>
      </c>
      <c r="W69" s="32">
        <v>1</v>
      </c>
    </row>
    <row r="70" s="1" customFormat="1" ht="15.75" spans="1:23">
      <c r="A70" s="18" t="s">
        <v>130</v>
      </c>
      <c r="B70" s="2" t="s">
        <v>140</v>
      </c>
      <c r="C70" s="15" t="s">
        <v>4450</v>
      </c>
      <c r="D70" s="16" t="s">
        <v>3927</v>
      </c>
      <c r="E70" s="17" t="s">
        <v>3928</v>
      </c>
      <c r="F70" s="19" t="s">
        <v>4451</v>
      </c>
      <c r="G70" s="19" t="s">
        <v>3994</v>
      </c>
      <c r="H70" s="17" t="s">
        <v>4452</v>
      </c>
      <c r="I70" s="24">
        <v>294.39</v>
      </c>
      <c r="J70" s="17" t="s">
        <v>4453</v>
      </c>
      <c r="K70" s="24">
        <v>59</v>
      </c>
      <c r="L70" s="24">
        <v>200.41</v>
      </c>
      <c r="M70" s="24" t="s">
        <v>3933</v>
      </c>
      <c r="N70" s="24"/>
      <c r="O70" s="19" t="s">
        <v>4454</v>
      </c>
      <c r="P70" s="25" t="s">
        <v>4455</v>
      </c>
      <c r="Q70" s="19" t="s">
        <v>3945</v>
      </c>
      <c r="R70" s="19" t="s">
        <v>4070</v>
      </c>
      <c r="S70" s="17" t="s">
        <v>4456</v>
      </c>
      <c r="T70" s="31">
        <v>2.75</v>
      </c>
      <c r="U70" s="32">
        <v>1</v>
      </c>
      <c r="V70" s="32">
        <v>1</v>
      </c>
      <c r="W70" s="32">
        <v>3</v>
      </c>
    </row>
    <row r="71" s="1" customFormat="1" ht="15.75" spans="1:23">
      <c r="A71" s="18" t="s">
        <v>151</v>
      </c>
      <c r="B71" s="2" t="s">
        <v>161</v>
      </c>
      <c r="C71" s="15" t="s">
        <v>4457</v>
      </c>
      <c r="D71" s="16" t="s">
        <v>3927</v>
      </c>
      <c r="E71" s="17" t="s">
        <v>3928</v>
      </c>
      <c r="F71" s="19" t="s">
        <v>4458</v>
      </c>
      <c r="G71" s="19" t="s">
        <v>4459</v>
      </c>
      <c r="H71" s="17" t="s">
        <v>4460</v>
      </c>
      <c r="I71" s="24">
        <v>294.4</v>
      </c>
      <c r="J71" s="17" t="s">
        <v>4461</v>
      </c>
      <c r="K71" s="24">
        <v>9</v>
      </c>
      <c r="L71" s="24">
        <v>30.57</v>
      </c>
      <c r="M71" s="24"/>
      <c r="N71" s="24"/>
      <c r="O71" s="19" t="s">
        <v>4462</v>
      </c>
      <c r="P71" s="25" t="s">
        <v>4455</v>
      </c>
      <c r="Q71" s="19" t="s">
        <v>3945</v>
      </c>
      <c r="R71" s="19" t="s">
        <v>4070</v>
      </c>
      <c r="S71" s="17" t="s">
        <v>4456</v>
      </c>
      <c r="T71" s="31">
        <v>2.75</v>
      </c>
      <c r="U71" s="32">
        <v>1</v>
      </c>
      <c r="V71" s="32">
        <v>1</v>
      </c>
      <c r="W71" s="32">
        <v>3</v>
      </c>
    </row>
    <row r="72" s="1" customFormat="1" ht="15.75" spans="1:23">
      <c r="A72" s="18" t="s">
        <v>172</v>
      </c>
      <c r="B72" s="2" t="s">
        <v>182</v>
      </c>
      <c r="C72" s="15" t="s">
        <v>4463</v>
      </c>
      <c r="D72" s="16" t="s">
        <v>3927</v>
      </c>
      <c r="E72" s="17" t="s">
        <v>3928</v>
      </c>
      <c r="F72" s="19" t="s">
        <v>3929</v>
      </c>
      <c r="G72" s="19" t="s">
        <v>4464</v>
      </c>
      <c r="H72" s="17" t="s">
        <v>4465</v>
      </c>
      <c r="I72" s="24">
        <v>399.44</v>
      </c>
      <c r="J72" s="17" t="s">
        <v>4466</v>
      </c>
      <c r="K72" s="24">
        <v>80</v>
      </c>
      <c r="L72" s="24">
        <v>200.28</v>
      </c>
      <c r="M72" s="24">
        <v>80</v>
      </c>
      <c r="N72" s="24">
        <v>200.28</v>
      </c>
      <c r="O72" s="19" t="s">
        <v>4467</v>
      </c>
      <c r="P72" s="25" t="s">
        <v>4468</v>
      </c>
      <c r="Q72" s="19" t="s">
        <v>3945</v>
      </c>
      <c r="R72" s="19" t="s">
        <v>4469</v>
      </c>
      <c r="S72" s="17" t="s">
        <v>4470</v>
      </c>
      <c r="T72" s="31">
        <v>2.044</v>
      </c>
      <c r="U72" s="32">
        <v>6</v>
      </c>
      <c r="V72" s="32">
        <v>1</v>
      </c>
      <c r="W72" s="32">
        <v>5</v>
      </c>
    </row>
    <row r="73" s="1" customFormat="1" ht="15.75" spans="1:23">
      <c r="A73" s="18" t="s">
        <v>28</v>
      </c>
      <c r="B73" s="2" t="s">
        <v>38</v>
      </c>
      <c r="C73" s="15" t="s">
        <v>4471</v>
      </c>
      <c r="D73" s="16" t="s">
        <v>3927</v>
      </c>
      <c r="E73" s="17" t="s">
        <v>3928</v>
      </c>
      <c r="F73" s="19" t="s">
        <v>4472</v>
      </c>
      <c r="G73" s="19" t="s">
        <v>4379</v>
      </c>
      <c r="H73" s="17" t="s">
        <v>4473</v>
      </c>
      <c r="I73" s="24">
        <v>296.36</v>
      </c>
      <c r="J73" s="17" t="s">
        <v>4474</v>
      </c>
      <c r="K73" s="24">
        <v>5</v>
      </c>
      <c r="L73" s="24">
        <v>16.87</v>
      </c>
      <c r="M73" s="24" t="s">
        <v>3933</v>
      </c>
      <c r="N73" s="24"/>
      <c r="O73" s="19" t="s">
        <v>4475</v>
      </c>
      <c r="P73" s="25" t="s">
        <v>4476</v>
      </c>
      <c r="Q73" s="19" t="s">
        <v>3945</v>
      </c>
      <c r="R73" s="19" t="s">
        <v>4477</v>
      </c>
      <c r="S73" s="17" t="s">
        <v>4478</v>
      </c>
      <c r="T73" s="31">
        <v>3.761</v>
      </c>
      <c r="U73" s="32">
        <v>3</v>
      </c>
      <c r="V73" s="32">
        <v>0</v>
      </c>
      <c r="W73" s="32">
        <v>0</v>
      </c>
    </row>
    <row r="74" s="1" customFormat="1" ht="15.75" spans="1:23">
      <c r="A74" s="18" t="s">
        <v>49</v>
      </c>
      <c r="B74" s="2" t="s">
        <v>59</v>
      </c>
      <c r="C74" s="15" t="s">
        <v>4479</v>
      </c>
      <c r="D74" s="16" t="s">
        <v>3927</v>
      </c>
      <c r="E74" s="17" t="s">
        <v>3928</v>
      </c>
      <c r="F74" s="19" t="s">
        <v>4480</v>
      </c>
      <c r="G74" s="19" t="s">
        <v>4249</v>
      </c>
      <c r="H74" s="17" t="s">
        <v>4481</v>
      </c>
      <c r="I74" s="24">
        <v>190.24</v>
      </c>
      <c r="J74" s="17" t="s">
        <v>4482</v>
      </c>
      <c r="K74" s="24">
        <v>38</v>
      </c>
      <c r="L74" s="24">
        <v>199.75</v>
      </c>
      <c r="M74" s="24">
        <v>38</v>
      </c>
      <c r="N74" s="24">
        <v>199.75</v>
      </c>
      <c r="O74" s="19" t="s">
        <v>4483</v>
      </c>
      <c r="P74" s="25" t="s">
        <v>4484</v>
      </c>
      <c r="Q74" s="19" t="s">
        <v>3945</v>
      </c>
      <c r="R74" s="19" t="s">
        <v>4485</v>
      </c>
      <c r="S74" s="17" t="s">
        <v>4486</v>
      </c>
      <c r="T74" s="31">
        <v>-0.338</v>
      </c>
      <c r="U74" s="32">
        <v>1</v>
      </c>
      <c r="V74" s="32">
        <v>1</v>
      </c>
      <c r="W74" s="32">
        <v>0</v>
      </c>
    </row>
    <row r="75" s="1" customFormat="1" ht="15.75" spans="1:23">
      <c r="A75" s="18" t="s">
        <v>70</v>
      </c>
      <c r="B75" s="2" t="s">
        <v>80</v>
      </c>
      <c r="C75" s="15" t="s">
        <v>4487</v>
      </c>
      <c r="D75" s="16" t="s">
        <v>3927</v>
      </c>
      <c r="E75" s="17" t="s">
        <v>3928</v>
      </c>
      <c r="F75" s="19" t="s">
        <v>4488</v>
      </c>
      <c r="G75" s="19" t="s">
        <v>4056</v>
      </c>
      <c r="H75" s="17" t="s">
        <v>4489</v>
      </c>
      <c r="I75" s="24">
        <v>416.38</v>
      </c>
      <c r="J75" s="17" t="s">
        <v>4490</v>
      </c>
      <c r="K75" s="24">
        <v>83</v>
      </c>
      <c r="L75" s="24">
        <v>199.34</v>
      </c>
      <c r="M75" s="24" t="s">
        <v>3933</v>
      </c>
      <c r="N75" s="24"/>
      <c r="O75" s="19" t="s">
        <v>4491</v>
      </c>
      <c r="P75" s="25" t="s">
        <v>4492</v>
      </c>
      <c r="Q75" s="19" t="s">
        <v>3936</v>
      </c>
      <c r="R75" s="19" t="s">
        <v>4493</v>
      </c>
      <c r="S75" s="17" t="s">
        <v>4494</v>
      </c>
      <c r="T75" s="31">
        <v>0.452</v>
      </c>
      <c r="U75" s="32">
        <v>4</v>
      </c>
      <c r="V75" s="32">
        <v>5</v>
      </c>
      <c r="W75" s="32">
        <v>4</v>
      </c>
    </row>
    <row r="76" s="1" customFormat="1" ht="15.75" spans="1:23">
      <c r="A76" s="18" t="s">
        <v>90</v>
      </c>
      <c r="B76" s="2" t="s">
        <v>99</v>
      </c>
      <c r="C76" s="15" t="s">
        <v>4495</v>
      </c>
      <c r="D76" s="16" t="s">
        <v>3927</v>
      </c>
      <c r="E76" s="17" t="s">
        <v>3928</v>
      </c>
      <c r="F76" s="19" t="s">
        <v>4496</v>
      </c>
      <c r="G76" s="19" t="s">
        <v>4350</v>
      </c>
      <c r="H76" s="17" t="s">
        <v>4497</v>
      </c>
      <c r="I76" s="24">
        <v>284.35</v>
      </c>
      <c r="J76" s="17" t="s">
        <v>4498</v>
      </c>
      <c r="K76" s="24">
        <v>56</v>
      </c>
      <c r="L76" s="24">
        <v>196.94</v>
      </c>
      <c r="M76" s="24" t="s">
        <v>3933</v>
      </c>
      <c r="N76" s="24"/>
      <c r="O76" s="19" t="s">
        <v>4499</v>
      </c>
      <c r="P76" s="25" t="s">
        <v>4500</v>
      </c>
      <c r="Q76" s="19" t="s">
        <v>3945</v>
      </c>
      <c r="R76" s="19" t="s">
        <v>4501</v>
      </c>
      <c r="S76" s="17" t="s">
        <v>4502</v>
      </c>
      <c r="T76" s="31">
        <v>1.621</v>
      </c>
      <c r="U76" s="32">
        <v>4</v>
      </c>
      <c r="V76" s="32">
        <v>0</v>
      </c>
      <c r="W76" s="32">
        <v>0</v>
      </c>
    </row>
    <row r="77" s="1" customFormat="1" ht="15.75" spans="1:23">
      <c r="A77" s="18" t="s">
        <v>110</v>
      </c>
      <c r="B77" s="2" t="s">
        <v>120</v>
      </c>
      <c r="C77" s="15" t="s">
        <v>4503</v>
      </c>
      <c r="D77" s="16" t="s">
        <v>3927</v>
      </c>
      <c r="E77" s="17" t="s">
        <v>3928</v>
      </c>
      <c r="F77" s="19" t="s">
        <v>4140</v>
      </c>
      <c r="G77" s="19" t="s">
        <v>4140</v>
      </c>
      <c r="H77" s="17" t="s">
        <v>4504</v>
      </c>
      <c r="I77" s="24">
        <v>197.66</v>
      </c>
      <c r="J77" s="17" t="s">
        <v>4505</v>
      </c>
      <c r="K77" s="24">
        <v>40</v>
      </c>
      <c r="L77" s="24">
        <v>202.37</v>
      </c>
      <c r="M77" s="24">
        <v>40</v>
      </c>
      <c r="N77" s="24">
        <v>202.37</v>
      </c>
      <c r="O77" s="19" t="s">
        <v>4506</v>
      </c>
      <c r="P77" s="25" t="s">
        <v>4507</v>
      </c>
      <c r="Q77" s="19" t="s">
        <v>3972</v>
      </c>
      <c r="R77" s="19" t="s">
        <v>4070</v>
      </c>
      <c r="S77" s="17" t="s">
        <v>4508</v>
      </c>
      <c r="T77" s="31">
        <v>-4.49</v>
      </c>
      <c r="U77" s="32">
        <v>1</v>
      </c>
      <c r="V77" s="32">
        <v>1</v>
      </c>
      <c r="W77" s="32">
        <v>4</v>
      </c>
    </row>
    <row r="78" s="1" customFormat="1" ht="15.75" spans="1:23">
      <c r="A78" s="18" t="s">
        <v>131</v>
      </c>
      <c r="B78" s="2" t="s">
        <v>141</v>
      </c>
      <c r="C78" s="15" t="s">
        <v>4509</v>
      </c>
      <c r="D78" s="16" t="s">
        <v>3927</v>
      </c>
      <c r="E78" s="17" t="s">
        <v>3928</v>
      </c>
      <c r="F78" s="19" t="s">
        <v>4488</v>
      </c>
      <c r="G78" s="19" t="s">
        <v>4056</v>
      </c>
      <c r="H78" s="17" t="s">
        <v>4510</v>
      </c>
      <c r="I78" s="24">
        <v>270.24</v>
      </c>
      <c r="J78" s="17" t="s">
        <v>4511</v>
      </c>
      <c r="K78" s="24">
        <v>54</v>
      </c>
      <c r="L78" s="24">
        <v>199.82</v>
      </c>
      <c r="M78" s="24" t="s">
        <v>3933</v>
      </c>
      <c r="N78" s="24"/>
      <c r="O78" s="19" t="s">
        <v>4512</v>
      </c>
      <c r="P78" s="25" t="s">
        <v>4034</v>
      </c>
      <c r="Q78" s="19" t="s">
        <v>3945</v>
      </c>
      <c r="R78" s="19" t="s">
        <v>4070</v>
      </c>
      <c r="S78" s="17" t="s">
        <v>4513</v>
      </c>
      <c r="T78" s="31">
        <v>2.568</v>
      </c>
      <c r="U78" s="32">
        <v>2</v>
      </c>
      <c r="V78" s="32">
        <v>3</v>
      </c>
      <c r="W78" s="32">
        <v>0</v>
      </c>
    </row>
    <row r="79" s="1" customFormat="1" ht="15.75" spans="1:23">
      <c r="A79" s="18" t="s">
        <v>152</v>
      </c>
      <c r="B79" s="2" t="s">
        <v>162</v>
      </c>
      <c r="C79" s="15" t="s">
        <v>4514</v>
      </c>
      <c r="D79" s="16" t="s">
        <v>3927</v>
      </c>
      <c r="E79" s="17" t="s">
        <v>3928</v>
      </c>
      <c r="F79" s="19" t="s">
        <v>4488</v>
      </c>
      <c r="G79" s="19" t="s">
        <v>4056</v>
      </c>
      <c r="H79" s="17" t="s">
        <v>4515</v>
      </c>
      <c r="I79" s="24">
        <v>470.68</v>
      </c>
      <c r="J79" s="17" t="s">
        <v>4516</v>
      </c>
      <c r="K79" s="24">
        <v>94</v>
      </c>
      <c r="L79" s="24">
        <v>199.71</v>
      </c>
      <c r="M79" s="24" t="s">
        <v>3933</v>
      </c>
      <c r="N79" s="24"/>
      <c r="O79" s="19" t="s">
        <v>4517</v>
      </c>
      <c r="P79" s="25" t="s">
        <v>4518</v>
      </c>
      <c r="Q79" s="19" t="s">
        <v>3945</v>
      </c>
      <c r="R79" s="19" t="s">
        <v>4519</v>
      </c>
      <c r="S79" s="17" t="s">
        <v>4520</v>
      </c>
      <c r="T79" s="31">
        <v>5.656</v>
      </c>
      <c r="U79" s="32">
        <v>2</v>
      </c>
      <c r="V79" s="32">
        <v>1</v>
      </c>
      <c r="W79" s="32">
        <v>1</v>
      </c>
    </row>
    <row r="80" s="1" customFormat="1" ht="15.75" spans="1:23">
      <c r="A80" s="18" t="s">
        <v>173</v>
      </c>
      <c r="B80" s="2" t="s">
        <v>183</v>
      </c>
      <c r="C80" s="15" t="s">
        <v>4521</v>
      </c>
      <c r="D80" s="16" t="s">
        <v>3927</v>
      </c>
      <c r="E80" s="17" t="s">
        <v>3928</v>
      </c>
      <c r="F80" s="19" t="s">
        <v>4181</v>
      </c>
      <c r="G80" s="19" t="s">
        <v>4166</v>
      </c>
      <c r="H80" s="17" t="s">
        <v>4522</v>
      </c>
      <c r="I80" s="24">
        <v>286.24</v>
      </c>
      <c r="J80" s="17" t="s">
        <v>4523</v>
      </c>
      <c r="K80" s="24">
        <v>57</v>
      </c>
      <c r="L80" s="24">
        <v>199.13</v>
      </c>
      <c r="M80" s="24" t="s">
        <v>3933</v>
      </c>
      <c r="N80" s="24"/>
      <c r="O80" s="19" t="s">
        <v>4524</v>
      </c>
      <c r="P80" s="25" t="s">
        <v>4525</v>
      </c>
      <c r="Q80" s="19" t="s">
        <v>3945</v>
      </c>
      <c r="R80" s="19" t="s">
        <v>4070</v>
      </c>
      <c r="S80" s="17" t="s">
        <v>4526</v>
      </c>
      <c r="T80" s="31">
        <v>1.872</v>
      </c>
      <c r="U80" s="32">
        <v>2</v>
      </c>
      <c r="V80" s="32">
        <v>4</v>
      </c>
      <c r="W80" s="32">
        <v>1</v>
      </c>
    </row>
    <row r="81" s="1" customFormat="1" ht="15.75" spans="1:23">
      <c r="A81" s="18" t="s">
        <v>185</v>
      </c>
      <c r="B81" s="2" t="s">
        <v>195</v>
      </c>
      <c r="C81" s="15" t="s">
        <v>3926</v>
      </c>
      <c r="D81" s="16" t="s">
        <v>4527</v>
      </c>
      <c r="E81" s="17" t="s">
        <v>3928</v>
      </c>
      <c r="F81" s="19" t="s">
        <v>4140</v>
      </c>
      <c r="G81" s="19" t="s">
        <v>3977</v>
      </c>
      <c r="H81" s="17" t="s">
        <v>4528</v>
      </c>
      <c r="I81" s="24">
        <v>268.26</v>
      </c>
      <c r="J81" s="17" t="s">
        <v>4529</v>
      </c>
      <c r="K81" s="24">
        <v>54</v>
      </c>
      <c r="L81" s="24">
        <v>201.3</v>
      </c>
      <c r="M81" s="24" t="s">
        <v>3933</v>
      </c>
      <c r="N81" s="24"/>
      <c r="O81" s="19" t="s">
        <v>4530</v>
      </c>
      <c r="P81" s="25" t="s">
        <v>4531</v>
      </c>
      <c r="Q81" s="19" t="s">
        <v>3945</v>
      </c>
      <c r="R81" s="19" t="s">
        <v>4532</v>
      </c>
      <c r="S81" s="17" t="s">
        <v>4533</v>
      </c>
      <c r="T81" s="31">
        <v>2.608</v>
      </c>
      <c r="U81" s="32">
        <v>3</v>
      </c>
      <c r="V81" s="32">
        <v>1</v>
      </c>
      <c r="W81" s="32">
        <v>2</v>
      </c>
    </row>
    <row r="82" s="1" customFormat="1" ht="15.75" spans="1:23">
      <c r="A82" s="18" t="s">
        <v>205</v>
      </c>
      <c r="B82" s="2" t="s">
        <v>215</v>
      </c>
      <c r="C82" s="15" t="s">
        <v>3939</v>
      </c>
      <c r="D82" s="16" t="s">
        <v>4527</v>
      </c>
      <c r="E82" s="17" t="s">
        <v>3928</v>
      </c>
      <c r="F82" s="19" t="s">
        <v>4534</v>
      </c>
      <c r="G82" s="19" t="s">
        <v>4459</v>
      </c>
      <c r="H82" s="17" t="s">
        <v>4535</v>
      </c>
      <c r="I82" s="24">
        <v>194.19</v>
      </c>
      <c r="J82" s="17" t="s">
        <v>4536</v>
      </c>
      <c r="K82" s="24">
        <v>39</v>
      </c>
      <c r="L82" s="24">
        <v>200.83</v>
      </c>
      <c r="M82" s="24" t="s">
        <v>3933</v>
      </c>
      <c r="N82" s="24"/>
      <c r="O82" s="19" t="s">
        <v>4537</v>
      </c>
      <c r="P82" s="25" t="s">
        <v>4538</v>
      </c>
      <c r="Q82" s="19" t="s">
        <v>3945</v>
      </c>
      <c r="R82" s="19" t="s">
        <v>4539</v>
      </c>
      <c r="S82" s="17" t="s">
        <v>4540</v>
      </c>
      <c r="T82" s="31">
        <v>1.669</v>
      </c>
      <c r="U82" s="32">
        <v>2</v>
      </c>
      <c r="V82" s="32">
        <v>1</v>
      </c>
      <c r="W82" s="32">
        <v>3</v>
      </c>
    </row>
    <row r="83" s="1" customFormat="1" ht="15.75" spans="1:23">
      <c r="A83" s="18" t="s">
        <v>225</v>
      </c>
      <c r="B83" s="2" t="s">
        <v>235</v>
      </c>
      <c r="C83" s="15" t="s">
        <v>3948</v>
      </c>
      <c r="D83" s="16" t="s">
        <v>4527</v>
      </c>
      <c r="E83" s="17" t="s">
        <v>3928</v>
      </c>
      <c r="F83" s="19" t="s">
        <v>4073</v>
      </c>
      <c r="G83" s="19" t="s">
        <v>3977</v>
      </c>
      <c r="H83" s="17" t="s">
        <v>4541</v>
      </c>
      <c r="I83" s="24">
        <v>432.37</v>
      </c>
      <c r="J83" s="17" t="s">
        <v>4542</v>
      </c>
      <c r="K83" s="24">
        <v>86</v>
      </c>
      <c r="L83" s="24">
        <v>198.9</v>
      </c>
      <c r="M83" s="24" t="s">
        <v>3933</v>
      </c>
      <c r="N83" s="24"/>
      <c r="O83" s="19" t="s">
        <v>4543</v>
      </c>
      <c r="P83" s="25" t="s">
        <v>4544</v>
      </c>
      <c r="Q83" s="19" t="s">
        <v>3945</v>
      </c>
      <c r="R83" s="19" t="s">
        <v>4545</v>
      </c>
      <c r="S83" s="17" t="s">
        <v>4546</v>
      </c>
      <c r="T83" s="31">
        <v>0.21</v>
      </c>
      <c r="U83" s="32">
        <v>4</v>
      </c>
      <c r="V83" s="32">
        <v>6</v>
      </c>
      <c r="W83" s="32">
        <v>4</v>
      </c>
    </row>
    <row r="84" s="1" customFormat="1" ht="15.75" spans="1:23">
      <c r="A84" s="18" t="s">
        <v>245</v>
      </c>
      <c r="B84" s="2" t="s">
        <v>255</v>
      </c>
      <c r="C84" s="15" t="s">
        <v>4547</v>
      </c>
      <c r="D84" s="16" t="s">
        <v>4527</v>
      </c>
      <c r="E84" s="17" t="s">
        <v>3928</v>
      </c>
      <c r="F84" s="19" t="s">
        <v>4548</v>
      </c>
      <c r="G84" s="19" t="s">
        <v>4056</v>
      </c>
      <c r="H84" s="17" t="s">
        <v>4549</v>
      </c>
      <c r="I84" s="24">
        <v>822.93</v>
      </c>
      <c r="J84" s="17" t="s">
        <v>4550</v>
      </c>
      <c r="K84" s="24">
        <v>100</v>
      </c>
      <c r="L84" s="24">
        <v>121.52</v>
      </c>
      <c r="M84" s="24" t="s">
        <v>3933</v>
      </c>
      <c r="N84" s="24"/>
      <c r="O84" s="19" t="s">
        <v>4551</v>
      </c>
      <c r="P84" s="25" t="s">
        <v>4552</v>
      </c>
      <c r="Q84" s="19" t="s">
        <v>3945</v>
      </c>
      <c r="R84" s="19" t="s">
        <v>4070</v>
      </c>
      <c r="S84" s="17" t="s">
        <v>4553</v>
      </c>
      <c r="T84" s="31">
        <v>2.417</v>
      </c>
      <c r="U84" s="32">
        <v>8</v>
      </c>
      <c r="V84" s="32">
        <v>5</v>
      </c>
      <c r="W84" s="32">
        <v>7</v>
      </c>
    </row>
    <row r="85" s="1" customFormat="1" ht="15.75" spans="1:23">
      <c r="A85" s="18" t="s">
        <v>265</v>
      </c>
      <c r="B85" s="2" t="s">
        <v>275</v>
      </c>
      <c r="C85" s="15" t="s">
        <v>3957</v>
      </c>
      <c r="D85" s="16" t="s">
        <v>4527</v>
      </c>
      <c r="E85" s="17" t="s">
        <v>3928</v>
      </c>
      <c r="F85" s="19" t="s">
        <v>4488</v>
      </c>
      <c r="G85" s="19" t="s">
        <v>4056</v>
      </c>
      <c r="H85" s="17" t="s">
        <v>4554</v>
      </c>
      <c r="I85" s="24">
        <v>578.61</v>
      </c>
      <c r="J85" s="17" t="s">
        <v>4555</v>
      </c>
      <c r="K85" s="24">
        <v>100</v>
      </c>
      <c r="L85" s="24">
        <v>172.83</v>
      </c>
      <c r="M85" s="24" t="s">
        <v>3933</v>
      </c>
      <c r="N85" s="24"/>
      <c r="O85" s="19" t="s">
        <v>4556</v>
      </c>
      <c r="P85" s="25" t="s">
        <v>4557</v>
      </c>
      <c r="Q85" s="19" t="s">
        <v>4558</v>
      </c>
      <c r="R85" s="19" t="s">
        <v>4559</v>
      </c>
      <c r="S85" s="17" t="s">
        <v>4560</v>
      </c>
      <c r="T85" s="31">
        <v>6.388</v>
      </c>
      <c r="U85" s="32">
        <v>3</v>
      </c>
      <c r="V85" s="32">
        <v>6</v>
      </c>
      <c r="W85" s="32">
        <v>5</v>
      </c>
    </row>
    <row r="86" s="1" customFormat="1" ht="15.75" spans="1:23">
      <c r="A86" s="18" t="s">
        <v>285</v>
      </c>
      <c r="B86" s="2" t="s">
        <v>295</v>
      </c>
      <c r="C86" s="15" t="s">
        <v>3966</v>
      </c>
      <c r="D86" s="16" t="s">
        <v>4527</v>
      </c>
      <c r="E86" s="17" t="s">
        <v>3928</v>
      </c>
      <c r="F86" s="19" t="s">
        <v>4561</v>
      </c>
      <c r="G86" s="19" t="s">
        <v>4056</v>
      </c>
      <c r="H86" s="17" t="s">
        <v>4562</v>
      </c>
      <c r="I86" s="24">
        <v>174.24</v>
      </c>
      <c r="J86" s="17" t="s">
        <v>4563</v>
      </c>
      <c r="K86" s="24">
        <v>35</v>
      </c>
      <c r="L86" s="24">
        <v>200.87</v>
      </c>
      <c r="M86" s="24" t="s">
        <v>3933</v>
      </c>
      <c r="N86" s="24"/>
      <c r="O86" s="19" t="s">
        <v>4564</v>
      </c>
      <c r="P86" s="25" t="s">
        <v>4565</v>
      </c>
      <c r="Q86" s="19" t="s">
        <v>3945</v>
      </c>
      <c r="R86" s="19" t="s">
        <v>4070</v>
      </c>
      <c r="S86" s="17" t="s">
        <v>4566</v>
      </c>
      <c r="T86" s="31">
        <v>2.197</v>
      </c>
      <c r="U86" s="32">
        <v>0</v>
      </c>
      <c r="V86" s="32">
        <v>1</v>
      </c>
      <c r="W86" s="32">
        <v>2</v>
      </c>
    </row>
    <row r="87" s="1" customFormat="1" ht="15.75" spans="1:23">
      <c r="A87" s="18" t="s">
        <v>305</v>
      </c>
      <c r="B87" s="2" t="s">
        <v>315</v>
      </c>
      <c r="C87" s="15" t="s">
        <v>3975</v>
      </c>
      <c r="D87" s="16" t="s">
        <v>4527</v>
      </c>
      <c r="E87" s="17" t="s">
        <v>3928</v>
      </c>
      <c r="F87" s="19" t="s">
        <v>4140</v>
      </c>
      <c r="G87" s="19" t="s">
        <v>4140</v>
      </c>
      <c r="H87" s="17" t="s">
        <v>4567</v>
      </c>
      <c r="I87" s="24">
        <v>917.13</v>
      </c>
      <c r="J87" s="17" t="s">
        <v>4568</v>
      </c>
      <c r="K87" s="24">
        <v>189</v>
      </c>
      <c r="L87" s="24">
        <v>206.08</v>
      </c>
      <c r="M87" s="24" t="s">
        <v>3933</v>
      </c>
      <c r="N87" s="24"/>
      <c r="O87" s="19" t="s">
        <v>4569</v>
      </c>
      <c r="P87" s="25" t="s">
        <v>4570</v>
      </c>
      <c r="Q87" s="19" t="s">
        <v>3945</v>
      </c>
      <c r="R87" s="19" t="s">
        <v>4571</v>
      </c>
      <c r="S87" s="17" t="s">
        <v>4572</v>
      </c>
      <c r="T87" s="31">
        <v>1.059</v>
      </c>
      <c r="U87" s="32">
        <v>6</v>
      </c>
      <c r="V87" s="32">
        <v>11</v>
      </c>
      <c r="W87" s="32">
        <v>12</v>
      </c>
    </row>
    <row r="88" s="1" customFormat="1" ht="15.75" spans="1:23">
      <c r="A88" s="18" t="s">
        <v>325</v>
      </c>
      <c r="B88" s="2" t="s">
        <v>335</v>
      </c>
      <c r="C88" s="15" t="s">
        <v>3984</v>
      </c>
      <c r="D88" s="16" t="s">
        <v>4527</v>
      </c>
      <c r="E88" s="17" t="s">
        <v>3928</v>
      </c>
      <c r="F88" s="19" t="s">
        <v>4573</v>
      </c>
      <c r="G88" s="19" t="s">
        <v>4012</v>
      </c>
      <c r="H88" s="17" t="s">
        <v>4574</v>
      </c>
      <c r="I88" s="24">
        <v>302.27</v>
      </c>
      <c r="J88" s="17" t="s">
        <v>4575</v>
      </c>
      <c r="K88" s="24">
        <v>60</v>
      </c>
      <c r="L88" s="24">
        <v>198.5</v>
      </c>
      <c r="M88" s="24" t="s">
        <v>3933</v>
      </c>
      <c r="N88" s="24"/>
      <c r="O88" s="19" t="s">
        <v>4576</v>
      </c>
      <c r="P88" s="25" t="s">
        <v>4577</v>
      </c>
      <c r="Q88" s="19" t="s">
        <v>3945</v>
      </c>
      <c r="R88" s="19" t="s">
        <v>4070</v>
      </c>
      <c r="S88" s="17" t="s">
        <v>4578</v>
      </c>
      <c r="T88" s="31">
        <v>2.357</v>
      </c>
      <c r="U88" s="32">
        <v>3</v>
      </c>
      <c r="V88" s="32">
        <v>3</v>
      </c>
      <c r="W88" s="32">
        <v>2</v>
      </c>
    </row>
    <row r="89" s="1" customFormat="1" ht="15.75" spans="1:23">
      <c r="A89" s="18" t="s">
        <v>186</v>
      </c>
      <c r="B89" s="2" t="s">
        <v>196</v>
      </c>
      <c r="C89" s="15" t="s">
        <v>3992</v>
      </c>
      <c r="D89" s="16" t="s">
        <v>4527</v>
      </c>
      <c r="E89" s="17" t="s">
        <v>3928</v>
      </c>
      <c r="F89" s="19" t="s">
        <v>4140</v>
      </c>
      <c r="G89" s="19" t="s">
        <v>4140</v>
      </c>
      <c r="H89" s="17" t="s">
        <v>4579</v>
      </c>
      <c r="I89" s="24">
        <v>610.56</v>
      </c>
      <c r="J89" s="17" t="s">
        <v>4580</v>
      </c>
      <c r="K89" s="24">
        <v>100</v>
      </c>
      <c r="L89" s="24">
        <v>163.78</v>
      </c>
      <c r="M89" s="24" t="s">
        <v>3933</v>
      </c>
      <c r="N89" s="24"/>
      <c r="O89" s="19" t="s">
        <v>4581</v>
      </c>
      <c r="P89" s="25" t="s">
        <v>4582</v>
      </c>
      <c r="Q89" s="19" t="s">
        <v>3945</v>
      </c>
      <c r="R89" s="19" t="s">
        <v>4583</v>
      </c>
      <c r="S89" s="17" t="s">
        <v>4584</v>
      </c>
      <c r="T89" s="31">
        <v>-0.431</v>
      </c>
      <c r="U89" s="32">
        <v>7</v>
      </c>
      <c r="V89" s="32">
        <v>8</v>
      </c>
      <c r="W89" s="32">
        <v>7</v>
      </c>
    </row>
    <row r="90" s="1" customFormat="1" ht="15.75" spans="1:23">
      <c r="A90" s="18" t="s">
        <v>206</v>
      </c>
      <c r="B90" s="2" t="s">
        <v>216</v>
      </c>
      <c r="C90" s="15" t="s">
        <v>4001</v>
      </c>
      <c r="D90" s="16" t="s">
        <v>4527</v>
      </c>
      <c r="E90" s="17" t="s">
        <v>3928</v>
      </c>
      <c r="F90" s="19" t="s">
        <v>4585</v>
      </c>
      <c r="G90" s="19" t="s">
        <v>4586</v>
      </c>
      <c r="H90" s="17" t="s">
        <v>4587</v>
      </c>
      <c r="I90" s="24">
        <v>266.33</v>
      </c>
      <c r="J90" s="17" t="s">
        <v>4588</v>
      </c>
      <c r="K90" s="24">
        <v>53</v>
      </c>
      <c r="L90" s="24">
        <v>199</v>
      </c>
      <c r="M90" s="24" t="s">
        <v>3933</v>
      </c>
      <c r="N90" s="24"/>
      <c r="O90" s="19" t="s">
        <v>4589</v>
      </c>
      <c r="P90" s="25" t="s">
        <v>4590</v>
      </c>
      <c r="Q90" s="19" t="s">
        <v>3945</v>
      </c>
      <c r="R90" s="19" t="s">
        <v>4070</v>
      </c>
      <c r="S90" s="17" t="s">
        <v>4591</v>
      </c>
      <c r="T90" s="31">
        <v>4.88</v>
      </c>
      <c r="U90" s="32">
        <v>0</v>
      </c>
      <c r="V90" s="32">
        <v>2</v>
      </c>
      <c r="W90" s="32">
        <v>5</v>
      </c>
    </row>
    <row r="91" s="1" customFormat="1" ht="15.75" spans="1:23">
      <c r="A91" s="18" t="s">
        <v>226</v>
      </c>
      <c r="B91" s="2" t="s">
        <v>236</v>
      </c>
      <c r="C91" s="15" t="s">
        <v>4010</v>
      </c>
      <c r="D91" s="16" t="s">
        <v>4527</v>
      </c>
      <c r="E91" s="17" t="s">
        <v>3928</v>
      </c>
      <c r="F91" s="19" t="s">
        <v>4592</v>
      </c>
      <c r="G91" s="19" t="s">
        <v>3950</v>
      </c>
      <c r="H91" s="17" t="s">
        <v>4593</v>
      </c>
      <c r="I91" s="24">
        <v>392.57</v>
      </c>
      <c r="J91" s="17" t="s">
        <v>4594</v>
      </c>
      <c r="K91" s="24">
        <v>78</v>
      </c>
      <c r="L91" s="24">
        <v>198.69</v>
      </c>
      <c r="M91" s="24" t="s">
        <v>3933</v>
      </c>
      <c r="N91" s="24"/>
      <c r="O91" s="19" t="s">
        <v>4595</v>
      </c>
      <c r="P91" s="25" t="s">
        <v>4092</v>
      </c>
      <c r="Q91" s="19" t="s">
        <v>3945</v>
      </c>
      <c r="R91" s="19" t="s">
        <v>4596</v>
      </c>
      <c r="S91" s="17" t="s">
        <v>4597</v>
      </c>
      <c r="T91" s="31">
        <v>4.014</v>
      </c>
      <c r="U91" s="32">
        <v>1</v>
      </c>
      <c r="V91" s="32">
        <v>2</v>
      </c>
      <c r="W91" s="32">
        <v>4</v>
      </c>
    </row>
    <row r="92" s="1" customFormat="1" ht="15.75" spans="1:23">
      <c r="A92" s="18" t="s">
        <v>246</v>
      </c>
      <c r="B92" s="2" t="s">
        <v>256</v>
      </c>
      <c r="C92" s="15" t="s">
        <v>4020</v>
      </c>
      <c r="D92" s="16" t="s">
        <v>4527</v>
      </c>
      <c r="E92" s="17" t="s">
        <v>3928</v>
      </c>
      <c r="F92" s="19" t="s">
        <v>4055</v>
      </c>
      <c r="G92" s="19" t="s">
        <v>4056</v>
      </c>
      <c r="H92" s="17" t="s">
        <v>4598</v>
      </c>
      <c r="I92" s="24">
        <v>676.66</v>
      </c>
      <c r="J92" s="17" t="s">
        <v>4599</v>
      </c>
      <c r="K92" s="24">
        <v>50</v>
      </c>
      <c r="L92" s="24">
        <v>73.89</v>
      </c>
      <c r="M92" s="24" t="s">
        <v>3933</v>
      </c>
      <c r="N92" s="24"/>
      <c r="O92" s="19" t="s">
        <v>4600</v>
      </c>
      <c r="P92" s="25" t="s">
        <v>4601</v>
      </c>
      <c r="Q92" s="19" t="s">
        <v>3945</v>
      </c>
      <c r="R92" s="19" t="s">
        <v>4070</v>
      </c>
      <c r="S92" s="17" t="s">
        <v>4602</v>
      </c>
      <c r="T92" s="31">
        <v>0.983</v>
      </c>
      <c r="U92" s="32">
        <v>7</v>
      </c>
      <c r="V92" s="32">
        <v>8</v>
      </c>
      <c r="W92" s="32">
        <v>9</v>
      </c>
    </row>
    <row r="93" s="1" customFormat="1" ht="15.75" spans="1:23">
      <c r="A93" s="18" t="s">
        <v>266</v>
      </c>
      <c r="B93" s="2" t="s">
        <v>276</v>
      </c>
      <c r="C93" s="15" t="s">
        <v>4028</v>
      </c>
      <c r="D93" s="16" t="s">
        <v>4527</v>
      </c>
      <c r="E93" s="17" t="s">
        <v>3928</v>
      </c>
      <c r="F93" s="19" t="s">
        <v>4350</v>
      </c>
      <c r="G93" s="19" t="s">
        <v>4350</v>
      </c>
      <c r="H93" s="17" t="s">
        <v>4603</v>
      </c>
      <c r="I93" s="24">
        <v>147.18</v>
      </c>
      <c r="J93" s="17" t="s">
        <v>4604</v>
      </c>
      <c r="K93" s="24">
        <v>29</v>
      </c>
      <c r="L93" s="24">
        <v>197.04</v>
      </c>
      <c r="M93" s="24">
        <v>7</v>
      </c>
      <c r="N93" s="24">
        <v>47.56</v>
      </c>
      <c r="O93" s="19" t="s">
        <v>4605</v>
      </c>
      <c r="P93" s="25" t="s">
        <v>4606</v>
      </c>
      <c r="Q93" s="19" t="s">
        <v>3945</v>
      </c>
      <c r="R93" s="19" t="s">
        <v>4070</v>
      </c>
      <c r="S93" s="17" t="s">
        <v>4607</v>
      </c>
      <c r="T93" s="31">
        <v>1.518</v>
      </c>
      <c r="U93" s="32">
        <v>0</v>
      </c>
      <c r="V93" s="32">
        <v>2</v>
      </c>
      <c r="W93" s="32">
        <v>1</v>
      </c>
    </row>
    <row r="94" s="1" customFormat="1" ht="15.75" spans="1:23">
      <c r="A94" s="18" t="s">
        <v>286</v>
      </c>
      <c r="B94" s="2" t="s">
        <v>296</v>
      </c>
      <c r="C94" s="15" t="s">
        <v>4037</v>
      </c>
      <c r="D94" s="16" t="s">
        <v>4527</v>
      </c>
      <c r="E94" s="17" t="s">
        <v>3928</v>
      </c>
      <c r="F94" s="19" t="s">
        <v>4608</v>
      </c>
      <c r="G94" s="19" t="s">
        <v>3977</v>
      </c>
      <c r="H94" s="17" t="s">
        <v>4609</v>
      </c>
      <c r="I94" s="24">
        <v>286.23</v>
      </c>
      <c r="J94" s="17" t="s">
        <v>4610</v>
      </c>
      <c r="K94" s="24">
        <v>57</v>
      </c>
      <c r="L94" s="24">
        <v>199.14</v>
      </c>
      <c r="M94" s="24" t="s">
        <v>3933</v>
      </c>
      <c r="N94" s="24"/>
      <c r="O94" s="19" t="s">
        <v>4611</v>
      </c>
      <c r="P94" s="25" t="s">
        <v>4525</v>
      </c>
      <c r="Q94" s="19" t="s">
        <v>3945</v>
      </c>
      <c r="R94" s="19" t="s">
        <v>4612</v>
      </c>
      <c r="S94" s="17" t="s">
        <v>4613</v>
      </c>
      <c r="T94" s="31">
        <v>1.872</v>
      </c>
      <c r="U94" s="32">
        <v>2</v>
      </c>
      <c r="V94" s="32">
        <v>4</v>
      </c>
      <c r="W94" s="32">
        <v>1</v>
      </c>
    </row>
    <row r="95" s="1" customFormat="1" ht="15.75" spans="1:23">
      <c r="A95" s="18" t="s">
        <v>306</v>
      </c>
      <c r="B95" s="2" t="s">
        <v>316</v>
      </c>
      <c r="C95" s="15" t="s">
        <v>4045</v>
      </c>
      <c r="D95" s="16" t="s">
        <v>4527</v>
      </c>
      <c r="E95" s="17" t="s">
        <v>3928</v>
      </c>
      <c r="F95" s="19" t="s">
        <v>4140</v>
      </c>
      <c r="G95" s="19" t="s">
        <v>4140</v>
      </c>
      <c r="H95" s="17" t="s">
        <v>4614</v>
      </c>
      <c r="I95" s="24">
        <v>215.21</v>
      </c>
      <c r="J95" s="17" t="s">
        <v>4615</v>
      </c>
      <c r="K95" s="24">
        <v>8</v>
      </c>
      <c r="L95" s="24">
        <v>37.17</v>
      </c>
      <c r="M95" s="24" t="s">
        <v>3933</v>
      </c>
      <c r="N95" s="24"/>
      <c r="O95" s="19" t="s">
        <v>4616</v>
      </c>
      <c r="P95" s="25" t="s">
        <v>4617</v>
      </c>
      <c r="Q95" s="19" t="s">
        <v>3945</v>
      </c>
      <c r="R95" s="19" t="s">
        <v>4618</v>
      </c>
      <c r="S95" s="17" t="s">
        <v>4619</v>
      </c>
      <c r="T95" s="31">
        <v>0.875</v>
      </c>
      <c r="U95" s="32">
        <v>4</v>
      </c>
      <c r="V95" s="32">
        <v>2</v>
      </c>
      <c r="W95" s="32">
        <v>3</v>
      </c>
    </row>
    <row r="96" s="1" customFormat="1" ht="15.75" spans="1:23">
      <c r="A96" s="18" t="s">
        <v>326</v>
      </c>
      <c r="B96" s="2" t="s">
        <v>336</v>
      </c>
      <c r="C96" s="15" t="s">
        <v>4054</v>
      </c>
      <c r="D96" s="16" t="s">
        <v>4527</v>
      </c>
      <c r="E96" s="17" t="s">
        <v>3928</v>
      </c>
      <c r="F96" s="19" t="s">
        <v>4140</v>
      </c>
      <c r="G96" s="19" t="s">
        <v>4140</v>
      </c>
      <c r="H96" s="17" t="s">
        <v>4620</v>
      </c>
      <c r="I96" s="24">
        <v>182.17</v>
      </c>
      <c r="J96" s="17" t="s">
        <v>4621</v>
      </c>
      <c r="K96" s="24">
        <v>36</v>
      </c>
      <c r="L96" s="24">
        <v>197.62</v>
      </c>
      <c r="M96" s="24">
        <v>36</v>
      </c>
      <c r="N96" s="24">
        <v>197.62</v>
      </c>
      <c r="O96" s="19" t="s">
        <v>4622</v>
      </c>
      <c r="P96" s="25" t="s">
        <v>4623</v>
      </c>
      <c r="Q96" s="19" t="s">
        <v>4624</v>
      </c>
      <c r="R96" s="19" t="s">
        <v>4070</v>
      </c>
      <c r="S96" s="17" t="s">
        <v>4625</v>
      </c>
      <c r="T96" s="31">
        <v>-1.833</v>
      </c>
      <c r="U96" s="32">
        <v>1</v>
      </c>
      <c r="V96" s="32">
        <v>3</v>
      </c>
      <c r="W96" s="32">
        <v>0</v>
      </c>
    </row>
    <row r="97" s="1" customFormat="1" ht="15.75" spans="1:23">
      <c r="A97" s="18" t="s">
        <v>187</v>
      </c>
      <c r="B97" s="2" t="s">
        <v>197</v>
      </c>
      <c r="C97" s="15" t="s">
        <v>4063</v>
      </c>
      <c r="D97" s="16" t="s">
        <v>4527</v>
      </c>
      <c r="E97" s="17" t="s">
        <v>3928</v>
      </c>
      <c r="F97" s="19" t="s">
        <v>4626</v>
      </c>
      <c r="G97" s="19" t="s">
        <v>4065</v>
      </c>
      <c r="H97" s="17" t="s">
        <v>4627</v>
      </c>
      <c r="I97" s="24">
        <v>584.7</v>
      </c>
      <c r="J97" s="17" t="s">
        <v>4628</v>
      </c>
      <c r="K97" s="24">
        <v>16</v>
      </c>
      <c r="L97" s="24">
        <v>27.36</v>
      </c>
      <c r="M97" s="24"/>
      <c r="N97" s="24"/>
      <c r="O97" s="19" t="s">
        <v>4629</v>
      </c>
      <c r="P97" s="25" t="s">
        <v>4630</v>
      </c>
      <c r="Q97" s="19" t="s">
        <v>3945</v>
      </c>
      <c r="R97" s="19" t="s">
        <v>4070</v>
      </c>
      <c r="S97" s="17" t="s">
        <v>4631</v>
      </c>
      <c r="T97" s="31">
        <v>0.029</v>
      </c>
      <c r="U97" s="32">
        <v>6</v>
      </c>
      <c r="V97" s="32">
        <v>1</v>
      </c>
      <c r="W97" s="32">
        <v>8</v>
      </c>
    </row>
    <row r="98" s="1" customFormat="1" ht="15.75" spans="1:23">
      <c r="A98" s="18" t="s">
        <v>207</v>
      </c>
      <c r="B98" s="2" t="s">
        <v>217</v>
      </c>
      <c r="C98" s="15" t="s">
        <v>4072</v>
      </c>
      <c r="D98" s="16" t="s">
        <v>4527</v>
      </c>
      <c r="E98" s="17" t="s">
        <v>3928</v>
      </c>
      <c r="F98" s="19" t="s">
        <v>4632</v>
      </c>
      <c r="G98" s="19" t="s">
        <v>3994</v>
      </c>
      <c r="H98" s="17" t="s">
        <v>4633</v>
      </c>
      <c r="I98" s="24">
        <v>470.51</v>
      </c>
      <c r="J98" s="17" t="s">
        <v>4634</v>
      </c>
      <c r="K98" s="24">
        <v>44</v>
      </c>
      <c r="L98" s="24">
        <v>93.52</v>
      </c>
      <c r="M98" s="24" t="s">
        <v>3933</v>
      </c>
      <c r="N98" s="24"/>
      <c r="O98" s="19" t="s">
        <v>4635</v>
      </c>
      <c r="P98" s="25" t="s">
        <v>4636</v>
      </c>
      <c r="Q98" s="19" t="s">
        <v>3945</v>
      </c>
      <c r="R98" s="19" t="s">
        <v>4070</v>
      </c>
      <c r="S98" s="17" t="s">
        <v>4637</v>
      </c>
      <c r="T98" s="31">
        <v>1.447</v>
      </c>
      <c r="U98" s="32">
        <v>8</v>
      </c>
      <c r="V98" s="32">
        <v>0</v>
      </c>
      <c r="W98" s="32">
        <v>1</v>
      </c>
    </row>
    <row r="99" s="1" customFormat="1" ht="15.75" spans="1:23">
      <c r="A99" s="18" t="s">
        <v>227</v>
      </c>
      <c r="B99" s="2" t="s">
        <v>237</v>
      </c>
      <c r="C99" s="15" t="s">
        <v>4079</v>
      </c>
      <c r="D99" s="16" t="s">
        <v>4527</v>
      </c>
      <c r="E99" s="17" t="s">
        <v>3928</v>
      </c>
      <c r="F99" s="19" t="s">
        <v>4638</v>
      </c>
      <c r="G99" s="19" t="s">
        <v>4056</v>
      </c>
      <c r="H99" s="17" t="s">
        <v>4639</v>
      </c>
      <c r="I99" s="24">
        <v>286.24</v>
      </c>
      <c r="J99" s="17" t="s">
        <v>4640</v>
      </c>
      <c r="K99" s="24">
        <v>57</v>
      </c>
      <c r="L99" s="24">
        <v>199.13</v>
      </c>
      <c r="M99" s="24" t="s">
        <v>3933</v>
      </c>
      <c r="N99" s="24"/>
      <c r="O99" s="19" t="s">
        <v>4641</v>
      </c>
      <c r="P99" s="25" t="s">
        <v>4525</v>
      </c>
      <c r="Q99" s="19" t="s">
        <v>3945</v>
      </c>
      <c r="R99" s="19" t="s">
        <v>4642</v>
      </c>
      <c r="S99" s="17" t="s">
        <v>4643</v>
      </c>
      <c r="T99" s="31">
        <v>2.168</v>
      </c>
      <c r="U99" s="32">
        <v>2</v>
      </c>
      <c r="V99" s="32">
        <v>4</v>
      </c>
      <c r="W99" s="32">
        <v>1</v>
      </c>
    </row>
    <row r="100" s="1" customFormat="1" ht="15.75" spans="1:23">
      <c r="A100" s="18" t="s">
        <v>247</v>
      </c>
      <c r="B100" s="2" t="s">
        <v>257</v>
      </c>
      <c r="C100" s="15" t="s">
        <v>4087</v>
      </c>
      <c r="D100" s="16" t="s">
        <v>4527</v>
      </c>
      <c r="E100" s="17" t="s">
        <v>3928</v>
      </c>
      <c r="F100" s="19" t="s">
        <v>4644</v>
      </c>
      <c r="G100" s="19" t="s">
        <v>4350</v>
      </c>
      <c r="H100" s="17" t="s">
        <v>4645</v>
      </c>
      <c r="I100" s="24">
        <v>266.33</v>
      </c>
      <c r="J100" s="17" t="s">
        <v>4646</v>
      </c>
      <c r="K100" s="24">
        <v>53</v>
      </c>
      <c r="L100" s="24">
        <v>199</v>
      </c>
      <c r="M100" s="24" t="s">
        <v>3933</v>
      </c>
      <c r="N100" s="24"/>
      <c r="O100" s="19" t="s">
        <v>4647</v>
      </c>
      <c r="P100" s="25" t="s">
        <v>4590</v>
      </c>
      <c r="Q100" s="19" t="s">
        <v>3945</v>
      </c>
      <c r="R100" s="19" t="s">
        <v>4648</v>
      </c>
      <c r="S100" s="17" t="s">
        <v>4649</v>
      </c>
      <c r="T100" s="31">
        <v>4.88</v>
      </c>
      <c r="U100" s="32">
        <v>0</v>
      </c>
      <c r="V100" s="32">
        <v>2</v>
      </c>
      <c r="W100" s="32">
        <v>5</v>
      </c>
    </row>
    <row r="101" s="1" customFormat="1" ht="15.75" spans="1:23">
      <c r="A101" s="18" t="s">
        <v>267</v>
      </c>
      <c r="B101" s="2" t="s">
        <v>277</v>
      </c>
      <c r="C101" s="15" t="s">
        <v>4095</v>
      </c>
      <c r="D101" s="16" t="s">
        <v>4527</v>
      </c>
      <c r="E101" s="17" t="s">
        <v>3928</v>
      </c>
      <c r="F101" s="19" t="s">
        <v>4650</v>
      </c>
      <c r="G101" s="19" t="s">
        <v>4249</v>
      </c>
      <c r="H101" s="17" t="s">
        <v>4651</v>
      </c>
      <c r="I101" s="24">
        <v>248.36</v>
      </c>
      <c r="J101" s="17" t="s">
        <v>4652</v>
      </c>
      <c r="K101" s="24">
        <v>49</v>
      </c>
      <c r="L101" s="24">
        <v>197.29</v>
      </c>
      <c r="M101" s="24">
        <v>11</v>
      </c>
      <c r="N101" s="24">
        <v>44.29</v>
      </c>
      <c r="O101" s="19" t="s">
        <v>4653</v>
      </c>
      <c r="P101" s="25" t="s">
        <v>4654</v>
      </c>
      <c r="Q101" s="19" t="s">
        <v>3945</v>
      </c>
      <c r="R101" s="19" t="s">
        <v>4070</v>
      </c>
      <c r="S101" s="17" t="s">
        <v>4655</v>
      </c>
      <c r="T101" s="31">
        <v>1.417</v>
      </c>
      <c r="U101" s="32">
        <v>1</v>
      </c>
      <c r="V101" s="32">
        <v>0</v>
      </c>
      <c r="W101" s="32">
        <v>0</v>
      </c>
    </row>
    <row r="102" s="1" customFormat="1" ht="15.75" spans="1:23">
      <c r="A102" s="18" t="s">
        <v>287</v>
      </c>
      <c r="B102" s="2" t="s">
        <v>297</v>
      </c>
      <c r="C102" s="15" t="s">
        <v>4102</v>
      </c>
      <c r="D102" s="16" t="s">
        <v>4527</v>
      </c>
      <c r="E102" s="17" t="s">
        <v>3928</v>
      </c>
      <c r="F102" s="19" t="s">
        <v>4656</v>
      </c>
      <c r="G102" s="19" t="s">
        <v>4586</v>
      </c>
      <c r="H102" s="17" t="s">
        <v>4657</v>
      </c>
      <c r="I102" s="24">
        <v>624.59</v>
      </c>
      <c r="J102" s="17" t="s">
        <v>4658</v>
      </c>
      <c r="K102" s="24">
        <v>100</v>
      </c>
      <c r="L102" s="24">
        <v>155.62</v>
      </c>
      <c r="M102" s="24">
        <v>100</v>
      </c>
      <c r="N102" s="24">
        <v>155.62</v>
      </c>
      <c r="O102" s="19" t="s">
        <v>4659</v>
      </c>
      <c r="P102" s="25" t="s">
        <v>4660</v>
      </c>
      <c r="Q102" s="19" t="s">
        <v>3945</v>
      </c>
      <c r="R102" s="19" t="s">
        <v>4070</v>
      </c>
      <c r="S102" s="17" t="s">
        <v>4661</v>
      </c>
      <c r="T102" s="31">
        <v>-0.79</v>
      </c>
      <c r="U102" s="32">
        <v>7</v>
      </c>
      <c r="V102" s="32">
        <v>8</v>
      </c>
      <c r="W102" s="32">
        <v>7</v>
      </c>
    </row>
    <row r="103" s="1" customFormat="1" ht="15.75" spans="1:23">
      <c r="A103" s="18" t="s">
        <v>307</v>
      </c>
      <c r="B103" s="2" t="s">
        <v>317</v>
      </c>
      <c r="C103" s="15" t="s">
        <v>4110</v>
      </c>
      <c r="D103" s="16" t="s">
        <v>4527</v>
      </c>
      <c r="E103" s="17" t="s">
        <v>3928</v>
      </c>
      <c r="F103" s="19" t="s">
        <v>4140</v>
      </c>
      <c r="G103" s="19" t="s">
        <v>4140</v>
      </c>
      <c r="H103" s="17" t="s">
        <v>4662</v>
      </c>
      <c r="I103" s="24">
        <v>320.25</v>
      </c>
      <c r="J103" s="17" t="s">
        <v>4663</v>
      </c>
      <c r="K103" s="24">
        <v>64</v>
      </c>
      <c r="L103" s="24">
        <v>199.84</v>
      </c>
      <c r="M103" s="24" t="s">
        <v>3933</v>
      </c>
      <c r="N103" s="24"/>
      <c r="O103" s="19" t="s">
        <v>4664</v>
      </c>
      <c r="P103" s="25" t="s">
        <v>4665</v>
      </c>
      <c r="Q103" s="19" t="s">
        <v>4666</v>
      </c>
      <c r="R103" s="19" t="s">
        <v>4667</v>
      </c>
      <c r="S103" s="17" t="s">
        <v>4668</v>
      </c>
      <c r="T103" s="31">
        <v>1.423</v>
      </c>
      <c r="U103" s="32">
        <v>2</v>
      </c>
      <c r="V103" s="32">
        <v>5</v>
      </c>
      <c r="W103" s="32">
        <v>1</v>
      </c>
    </row>
    <row r="104" s="1" customFormat="1" ht="15.75" spans="1:23">
      <c r="A104" s="18" t="s">
        <v>327</v>
      </c>
      <c r="B104" s="2" t="s">
        <v>337</v>
      </c>
      <c r="C104" s="15" t="s">
        <v>4116</v>
      </c>
      <c r="D104" s="16" t="s">
        <v>4527</v>
      </c>
      <c r="E104" s="17" t="s">
        <v>3928</v>
      </c>
      <c r="F104" s="19" t="s">
        <v>4669</v>
      </c>
      <c r="G104" s="19" t="s">
        <v>4388</v>
      </c>
      <c r="H104" s="17" t="s">
        <v>4670</v>
      </c>
      <c r="I104" s="24">
        <v>318.24</v>
      </c>
      <c r="J104" s="17" t="s">
        <v>4671</v>
      </c>
      <c r="K104" s="24">
        <v>63</v>
      </c>
      <c r="L104" s="24">
        <v>197.96</v>
      </c>
      <c r="M104" s="24" t="s">
        <v>3933</v>
      </c>
      <c r="N104" s="24"/>
      <c r="O104" s="19" t="s">
        <v>4672</v>
      </c>
      <c r="P104" s="25" t="s">
        <v>4673</v>
      </c>
      <c r="Q104" s="19" t="s">
        <v>3945</v>
      </c>
      <c r="R104" s="19" t="s">
        <v>4674</v>
      </c>
      <c r="S104" s="17" t="s">
        <v>4675</v>
      </c>
      <c r="T104" s="31">
        <v>1.388</v>
      </c>
      <c r="U104" s="32">
        <v>2</v>
      </c>
      <c r="V104" s="32">
        <v>6</v>
      </c>
      <c r="W104" s="32">
        <v>1</v>
      </c>
    </row>
    <row r="105" s="1" customFormat="1" ht="15.75" spans="1:23">
      <c r="A105" s="18" t="s">
        <v>188</v>
      </c>
      <c r="B105" s="2" t="s">
        <v>198</v>
      </c>
      <c r="C105" s="15" t="s">
        <v>4124</v>
      </c>
      <c r="D105" s="16" t="s">
        <v>4527</v>
      </c>
      <c r="E105" s="17" t="s">
        <v>3928</v>
      </c>
      <c r="F105" s="19" t="s">
        <v>4011</v>
      </c>
      <c r="G105" s="19" t="s">
        <v>4012</v>
      </c>
      <c r="H105" s="17" t="s">
        <v>4676</v>
      </c>
      <c r="I105" s="24">
        <v>464.38</v>
      </c>
      <c r="J105" s="17" t="s">
        <v>4677</v>
      </c>
      <c r="K105" s="24">
        <v>93</v>
      </c>
      <c r="L105" s="24">
        <v>200.27</v>
      </c>
      <c r="M105" s="24" t="s">
        <v>3933</v>
      </c>
      <c r="N105" s="24"/>
      <c r="O105" s="19" t="s">
        <v>4678</v>
      </c>
      <c r="P105" s="25" t="s">
        <v>4679</v>
      </c>
      <c r="Q105" s="19" t="s">
        <v>3945</v>
      </c>
      <c r="R105" s="19" t="s">
        <v>4680</v>
      </c>
      <c r="S105" s="17" t="s">
        <v>4681</v>
      </c>
      <c r="T105" s="31">
        <v>0.347</v>
      </c>
      <c r="U105" s="32">
        <v>4</v>
      </c>
      <c r="V105" s="32">
        <v>8</v>
      </c>
      <c r="W105" s="32">
        <v>3</v>
      </c>
    </row>
    <row r="106" s="1" customFormat="1" ht="15.75" spans="1:23">
      <c r="A106" s="18" t="s">
        <v>208</v>
      </c>
      <c r="B106" s="2" t="s">
        <v>218</v>
      </c>
      <c r="C106" s="15" t="s">
        <v>4131</v>
      </c>
      <c r="D106" s="16" t="s">
        <v>4527</v>
      </c>
      <c r="E106" s="17" t="s">
        <v>3928</v>
      </c>
      <c r="F106" s="19" t="s">
        <v>4682</v>
      </c>
      <c r="G106" s="19" t="s">
        <v>3959</v>
      </c>
      <c r="H106" s="17" t="s">
        <v>4683</v>
      </c>
      <c r="I106" s="24">
        <v>232.24</v>
      </c>
      <c r="J106" s="17" t="s">
        <v>4684</v>
      </c>
      <c r="K106" s="24">
        <v>6</v>
      </c>
      <c r="L106" s="24">
        <v>25.84</v>
      </c>
      <c r="M106" s="24" t="s">
        <v>3933</v>
      </c>
      <c r="N106" s="24"/>
      <c r="O106" s="19" t="s">
        <v>4685</v>
      </c>
      <c r="P106" s="25" t="s">
        <v>4686</v>
      </c>
      <c r="Q106" s="19" t="s">
        <v>3945</v>
      </c>
      <c r="R106" s="19" t="s">
        <v>4687</v>
      </c>
      <c r="S106" s="17" t="s">
        <v>4688</v>
      </c>
      <c r="T106" s="31">
        <v>1.176</v>
      </c>
      <c r="U106" s="32">
        <v>3</v>
      </c>
      <c r="V106" s="32">
        <v>0</v>
      </c>
      <c r="W106" s="32">
        <v>2</v>
      </c>
    </row>
    <row r="107" s="1" customFormat="1" ht="15.75" spans="1:23">
      <c r="A107" s="18" t="s">
        <v>228</v>
      </c>
      <c r="B107" s="2" t="s">
        <v>238</v>
      </c>
      <c r="C107" s="15" t="s">
        <v>4139</v>
      </c>
      <c r="D107" s="16" t="s">
        <v>4527</v>
      </c>
      <c r="E107" s="17" t="s">
        <v>3928</v>
      </c>
      <c r="F107" s="19" t="s">
        <v>4218</v>
      </c>
      <c r="G107" s="19" t="s">
        <v>4056</v>
      </c>
      <c r="H107" s="17" t="s">
        <v>4689</v>
      </c>
      <c r="I107" s="24">
        <v>580.53</v>
      </c>
      <c r="J107" s="17" t="s">
        <v>4690</v>
      </c>
      <c r="K107" s="24">
        <v>100</v>
      </c>
      <c r="L107" s="24">
        <v>172.26</v>
      </c>
      <c r="M107" s="24" t="s">
        <v>3933</v>
      </c>
      <c r="N107" s="24"/>
      <c r="O107" s="19" t="s">
        <v>4691</v>
      </c>
      <c r="P107" s="25" t="s">
        <v>4692</v>
      </c>
      <c r="Q107" s="19" t="s">
        <v>3945</v>
      </c>
      <c r="R107" s="19" t="s">
        <v>4693</v>
      </c>
      <c r="S107" s="17" t="s">
        <v>4694</v>
      </c>
      <c r="T107" s="31">
        <v>-0.415</v>
      </c>
      <c r="U107" s="32">
        <v>6</v>
      </c>
      <c r="V107" s="32">
        <v>8</v>
      </c>
      <c r="W107" s="32">
        <v>6</v>
      </c>
    </row>
    <row r="108" s="1" customFormat="1" ht="15.75" spans="1:23">
      <c r="A108" s="18" t="s">
        <v>248</v>
      </c>
      <c r="B108" s="2" t="s">
        <v>258</v>
      </c>
      <c r="C108" s="15" t="s">
        <v>4146</v>
      </c>
      <c r="D108" s="16" t="s">
        <v>4527</v>
      </c>
      <c r="E108" s="17" t="s">
        <v>3928</v>
      </c>
      <c r="F108" s="19" t="s">
        <v>4140</v>
      </c>
      <c r="G108" s="19" t="s">
        <v>4140</v>
      </c>
      <c r="H108" s="17" t="s">
        <v>4695</v>
      </c>
      <c r="I108" s="24">
        <v>612.58</v>
      </c>
      <c r="J108" s="17" t="s">
        <v>4696</v>
      </c>
      <c r="K108" s="24">
        <v>100</v>
      </c>
      <c r="L108" s="24">
        <v>163.24</v>
      </c>
      <c r="M108" s="24" t="s">
        <v>3933</v>
      </c>
      <c r="N108" s="24"/>
      <c r="O108" s="19" t="s">
        <v>4697</v>
      </c>
      <c r="P108" s="25" t="s">
        <v>4698</v>
      </c>
      <c r="Q108" s="19" t="s">
        <v>3945</v>
      </c>
      <c r="R108" s="19" t="s">
        <v>4699</v>
      </c>
      <c r="S108" s="17" t="s">
        <v>4700</v>
      </c>
      <c r="T108" s="31">
        <v>-0.048</v>
      </c>
      <c r="U108" s="32">
        <v>6</v>
      </c>
      <c r="V108" s="32">
        <v>9</v>
      </c>
      <c r="W108" s="32">
        <v>10</v>
      </c>
    </row>
    <row r="109" s="1" customFormat="1" ht="15.75" spans="1:23">
      <c r="A109" s="18" t="s">
        <v>268</v>
      </c>
      <c r="B109" s="2" t="s">
        <v>278</v>
      </c>
      <c r="C109" s="15" t="s">
        <v>4153</v>
      </c>
      <c r="D109" s="16" t="s">
        <v>4527</v>
      </c>
      <c r="E109" s="17" t="s">
        <v>3928</v>
      </c>
      <c r="F109" s="19" t="s">
        <v>4701</v>
      </c>
      <c r="G109" s="19" t="s">
        <v>4337</v>
      </c>
      <c r="H109" s="17" t="s">
        <v>4702</v>
      </c>
      <c r="I109" s="24">
        <v>610.56</v>
      </c>
      <c r="J109" s="17" t="s">
        <v>4703</v>
      </c>
      <c r="K109" s="24">
        <v>122</v>
      </c>
      <c r="L109" s="24">
        <v>199.82</v>
      </c>
      <c r="M109" s="24" t="s">
        <v>3933</v>
      </c>
      <c r="N109" s="24"/>
      <c r="O109" s="19" t="s">
        <v>4704</v>
      </c>
      <c r="P109" s="25" t="s">
        <v>4582</v>
      </c>
      <c r="Q109" s="19" t="s">
        <v>3945</v>
      </c>
      <c r="R109" s="19" t="s">
        <v>4705</v>
      </c>
      <c r="S109" s="17" t="s">
        <v>4706</v>
      </c>
      <c r="T109" s="31">
        <v>-0.431</v>
      </c>
      <c r="U109" s="32">
        <v>7</v>
      </c>
      <c r="V109" s="32">
        <v>8</v>
      </c>
      <c r="W109" s="32">
        <v>7</v>
      </c>
    </row>
    <row r="110" s="1" customFormat="1" ht="15.75" spans="1:23">
      <c r="A110" s="18" t="s">
        <v>288</v>
      </c>
      <c r="B110" s="2" t="s">
        <v>298</v>
      </c>
      <c r="C110" s="15" t="s">
        <v>4159</v>
      </c>
      <c r="D110" s="16" t="s">
        <v>4527</v>
      </c>
      <c r="E110" s="17" t="s">
        <v>3928</v>
      </c>
      <c r="F110" s="19" t="s">
        <v>4707</v>
      </c>
      <c r="G110" s="19" t="s">
        <v>4003</v>
      </c>
      <c r="H110" s="17" t="s">
        <v>4708</v>
      </c>
      <c r="I110" s="24">
        <v>402.39</v>
      </c>
      <c r="J110" s="17" t="s">
        <v>4709</v>
      </c>
      <c r="K110" s="24">
        <v>81</v>
      </c>
      <c r="L110" s="24">
        <v>201.3</v>
      </c>
      <c r="M110" s="24" t="s">
        <v>3933</v>
      </c>
      <c r="N110" s="24"/>
      <c r="O110" s="19" t="s">
        <v>4710</v>
      </c>
      <c r="P110" s="25" t="s">
        <v>4711</v>
      </c>
      <c r="Q110" s="19" t="s">
        <v>3945</v>
      </c>
      <c r="R110" s="19" t="s">
        <v>4712</v>
      </c>
      <c r="S110" s="17" t="s">
        <v>4713</v>
      </c>
      <c r="T110" s="31">
        <v>3.038</v>
      </c>
      <c r="U110" s="32">
        <v>8</v>
      </c>
      <c r="V110" s="32">
        <v>0</v>
      </c>
      <c r="W110" s="32">
        <v>7</v>
      </c>
    </row>
    <row r="111" s="1" customFormat="1" ht="15.75" spans="1:23">
      <c r="A111" s="18" t="s">
        <v>308</v>
      </c>
      <c r="B111" s="2" t="s">
        <v>318</v>
      </c>
      <c r="C111" s="15" t="s">
        <v>4164</v>
      </c>
      <c r="D111" s="16" t="s">
        <v>4527</v>
      </c>
      <c r="E111" s="17" t="s">
        <v>3928</v>
      </c>
      <c r="F111" s="19" t="s">
        <v>4714</v>
      </c>
      <c r="G111" s="19" t="s">
        <v>3994</v>
      </c>
      <c r="H111" s="17" t="s">
        <v>4715</v>
      </c>
      <c r="I111" s="24">
        <v>456.7</v>
      </c>
      <c r="J111" s="17" t="s">
        <v>4716</v>
      </c>
      <c r="K111" s="24">
        <v>21</v>
      </c>
      <c r="L111" s="24">
        <v>45.98</v>
      </c>
      <c r="M111" s="24" t="s">
        <v>3933</v>
      </c>
      <c r="N111" s="24"/>
      <c r="O111" s="19" t="s">
        <v>4717</v>
      </c>
      <c r="P111" s="25" t="s">
        <v>4718</v>
      </c>
      <c r="Q111" s="19" t="s">
        <v>3945</v>
      </c>
      <c r="R111" s="19" t="s">
        <v>4719</v>
      </c>
      <c r="S111" s="17" t="s">
        <v>4720</v>
      </c>
      <c r="T111" s="31">
        <v>6.282</v>
      </c>
      <c r="U111" s="32">
        <v>1</v>
      </c>
      <c r="V111" s="32">
        <v>1</v>
      </c>
      <c r="W111" s="32">
        <v>1</v>
      </c>
    </row>
    <row r="112" s="1" customFormat="1" ht="15.75" spans="1:23">
      <c r="A112" s="18" t="s">
        <v>328</v>
      </c>
      <c r="B112" s="2" t="s">
        <v>338</v>
      </c>
      <c r="C112" s="15" t="s">
        <v>4173</v>
      </c>
      <c r="D112" s="16" t="s">
        <v>4527</v>
      </c>
      <c r="E112" s="17" t="s">
        <v>3928</v>
      </c>
      <c r="F112" s="19" t="s">
        <v>4721</v>
      </c>
      <c r="G112" s="19" t="s">
        <v>4586</v>
      </c>
      <c r="H112" s="17" t="s">
        <v>4722</v>
      </c>
      <c r="I112" s="24">
        <v>364.43</v>
      </c>
      <c r="J112" s="17" t="s">
        <v>4723</v>
      </c>
      <c r="K112" s="24">
        <v>72</v>
      </c>
      <c r="L112" s="24">
        <v>197.57</v>
      </c>
      <c r="M112" s="24" t="s">
        <v>3933</v>
      </c>
      <c r="N112" s="24"/>
      <c r="O112" s="19" t="s">
        <v>4724</v>
      </c>
      <c r="P112" s="25" t="s">
        <v>4725</v>
      </c>
      <c r="Q112" s="19" t="s">
        <v>3945</v>
      </c>
      <c r="R112" s="19" t="s">
        <v>4726</v>
      </c>
      <c r="S112" s="17" t="s">
        <v>4727</v>
      </c>
      <c r="T112" s="31">
        <v>0.2</v>
      </c>
      <c r="U112" s="32">
        <v>2</v>
      </c>
      <c r="V112" s="32">
        <v>3</v>
      </c>
      <c r="W112" s="32">
        <v>0</v>
      </c>
    </row>
    <row r="113" s="1" customFormat="1" ht="15.75" spans="1:23">
      <c r="A113" s="18" t="s">
        <v>189</v>
      </c>
      <c r="B113" s="2" t="s">
        <v>199</v>
      </c>
      <c r="C113" s="15" t="s">
        <v>4180</v>
      </c>
      <c r="D113" s="16" t="s">
        <v>4527</v>
      </c>
      <c r="E113" s="17" t="s">
        <v>3928</v>
      </c>
      <c r="F113" s="19" t="s">
        <v>4140</v>
      </c>
      <c r="G113" s="19" t="s">
        <v>4140</v>
      </c>
      <c r="H113" s="17" t="s">
        <v>4728</v>
      </c>
      <c r="I113" s="24">
        <v>244.29</v>
      </c>
      <c r="J113" s="17" t="s">
        <v>4729</v>
      </c>
      <c r="K113" s="24">
        <v>49</v>
      </c>
      <c r="L113" s="24">
        <v>200.58</v>
      </c>
      <c r="M113" s="24" t="s">
        <v>3933</v>
      </c>
      <c r="N113" s="24"/>
      <c r="O113" s="19" t="s">
        <v>4730</v>
      </c>
      <c r="P113" s="25" t="s">
        <v>4731</v>
      </c>
      <c r="Q113" s="19" t="s">
        <v>3945</v>
      </c>
      <c r="R113" s="19" t="s">
        <v>4732</v>
      </c>
      <c r="S113" s="17" t="s">
        <v>4733</v>
      </c>
      <c r="T113" s="31">
        <v>3.74</v>
      </c>
      <c r="U113" s="32">
        <v>3</v>
      </c>
      <c r="V113" s="32">
        <v>0</v>
      </c>
      <c r="W113" s="32">
        <v>3</v>
      </c>
    </row>
    <row r="114" s="1" customFormat="1" ht="15.75" spans="1:23">
      <c r="A114" s="18" t="s">
        <v>209</v>
      </c>
      <c r="B114" s="2" t="s">
        <v>219</v>
      </c>
      <c r="C114" s="15" t="s">
        <v>4188</v>
      </c>
      <c r="D114" s="16" t="s">
        <v>4527</v>
      </c>
      <c r="E114" s="17" t="s">
        <v>3928</v>
      </c>
      <c r="F114" s="19" t="s">
        <v>4734</v>
      </c>
      <c r="G114" s="19" t="s">
        <v>4012</v>
      </c>
      <c r="H114" s="17" t="s">
        <v>4735</v>
      </c>
      <c r="I114" s="24">
        <v>264.36</v>
      </c>
      <c r="J114" s="17" t="s">
        <v>4736</v>
      </c>
      <c r="K114" s="24">
        <v>53</v>
      </c>
      <c r="L114" s="24">
        <v>200.48</v>
      </c>
      <c r="M114" s="24">
        <v>53</v>
      </c>
      <c r="N114" s="24">
        <v>200.48</v>
      </c>
      <c r="O114" s="19" t="s">
        <v>4737</v>
      </c>
      <c r="P114" s="25" t="s">
        <v>4738</v>
      </c>
      <c r="Q114" s="19" t="s">
        <v>3945</v>
      </c>
      <c r="R114" s="19" t="s">
        <v>4739</v>
      </c>
      <c r="S114" s="17" t="s">
        <v>4740</v>
      </c>
      <c r="T114" s="31">
        <v>0.61</v>
      </c>
      <c r="U114" s="32">
        <v>1</v>
      </c>
      <c r="V114" s="32">
        <v>0</v>
      </c>
      <c r="W114" s="32">
        <v>0</v>
      </c>
    </row>
    <row r="115" s="1" customFormat="1" ht="15.75" spans="1:23">
      <c r="A115" s="18" t="s">
        <v>229</v>
      </c>
      <c r="B115" s="2" t="s">
        <v>239</v>
      </c>
      <c r="C115" s="15" t="s">
        <v>4195</v>
      </c>
      <c r="D115" s="16" t="s">
        <v>4527</v>
      </c>
      <c r="E115" s="17" t="s">
        <v>3928</v>
      </c>
      <c r="F115" s="19" t="s">
        <v>4741</v>
      </c>
      <c r="G115" s="19" t="s">
        <v>4056</v>
      </c>
      <c r="H115" s="17" t="s">
        <v>4742</v>
      </c>
      <c r="I115" s="24">
        <v>166.17</v>
      </c>
      <c r="J115" s="17" t="s">
        <v>4743</v>
      </c>
      <c r="K115" s="24">
        <v>33</v>
      </c>
      <c r="L115" s="24">
        <v>198.59</v>
      </c>
      <c r="M115" s="24" t="s">
        <v>3933</v>
      </c>
      <c r="N115" s="24"/>
      <c r="O115" s="19" t="s">
        <v>4744</v>
      </c>
      <c r="P115" s="25" t="s">
        <v>4745</v>
      </c>
      <c r="Q115" s="19" t="s">
        <v>3945</v>
      </c>
      <c r="R115" s="19" t="s">
        <v>4746</v>
      </c>
      <c r="S115" s="17" t="s">
        <v>4747</v>
      </c>
      <c r="T115" s="31">
        <v>1.311</v>
      </c>
      <c r="U115" s="32">
        <v>2</v>
      </c>
      <c r="V115" s="32">
        <v>1</v>
      </c>
      <c r="W115" s="32">
        <v>2</v>
      </c>
    </row>
    <row r="116" s="1" customFormat="1" ht="15.75" spans="1:23">
      <c r="A116" s="18" t="s">
        <v>249</v>
      </c>
      <c r="B116" s="2" t="s">
        <v>259</v>
      </c>
      <c r="C116" s="15" t="s">
        <v>4202</v>
      </c>
      <c r="D116" s="16" t="s">
        <v>4527</v>
      </c>
      <c r="E116" s="17" t="s">
        <v>3928</v>
      </c>
      <c r="F116" s="19" t="s">
        <v>4748</v>
      </c>
      <c r="G116" s="19" t="s">
        <v>4350</v>
      </c>
      <c r="H116" s="17" t="s">
        <v>4749</v>
      </c>
      <c r="I116" s="24">
        <v>248.32</v>
      </c>
      <c r="J116" s="17" t="s">
        <v>4750</v>
      </c>
      <c r="K116" s="24">
        <v>49</v>
      </c>
      <c r="L116" s="24">
        <v>197.33</v>
      </c>
      <c r="M116" s="24" t="s">
        <v>3933</v>
      </c>
      <c r="N116" s="24"/>
      <c r="O116" s="19" t="s">
        <v>4751</v>
      </c>
      <c r="P116" s="25" t="s">
        <v>4752</v>
      </c>
      <c r="Q116" s="19" t="s">
        <v>3945</v>
      </c>
      <c r="R116" s="19" t="s">
        <v>4070</v>
      </c>
      <c r="S116" s="17" t="s">
        <v>4753</v>
      </c>
      <c r="T116" s="31">
        <v>2.923</v>
      </c>
      <c r="U116" s="32">
        <v>3</v>
      </c>
      <c r="V116" s="32">
        <v>0</v>
      </c>
      <c r="W116" s="32">
        <v>0</v>
      </c>
    </row>
    <row r="117" s="1" customFormat="1" ht="15.75" spans="1:23">
      <c r="A117" s="18" t="s">
        <v>269</v>
      </c>
      <c r="B117" s="2" t="s">
        <v>279</v>
      </c>
      <c r="C117" s="15" t="s">
        <v>4209</v>
      </c>
      <c r="D117" s="16" t="s">
        <v>4527</v>
      </c>
      <c r="E117" s="17" t="s">
        <v>3928</v>
      </c>
      <c r="F117" s="19" t="s">
        <v>4754</v>
      </c>
      <c r="G117" s="19" t="s">
        <v>3950</v>
      </c>
      <c r="H117" s="17" t="s">
        <v>4755</v>
      </c>
      <c r="I117" s="24">
        <v>274.27</v>
      </c>
      <c r="J117" s="17" t="s">
        <v>4756</v>
      </c>
      <c r="K117" s="24">
        <v>54</v>
      </c>
      <c r="L117" s="24">
        <v>196.89</v>
      </c>
      <c r="M117" s="24" t="s">
        <v>3933</v>
      </c>
      <c r="N117" s="24"/>
      <c r="O117" s="19" t="s">
        <v>4757</v>
      </c>
      <c r="P117" s="25" t="s">
        <v>4758</v>
      </c>
      <c r="Q117" s="19" t="s">
        <v>3945</v>
      </c>
      <c r="R117" s="19" t="s">
        <v>4759</v>
      </c>
      <c r="S117" s="17" t="s">
        <v>4760</v>
      </c>
      <c r="T117" s="31">
        <v>2.757</v>
      </c>
      <c r="U117" s="32">
        <v>1</v>
      </c>
      <c r="V117" s="32">
        <v>4</v>
      </c>
      <c r="W117" s="32">
        <v>4</v>
      </c>
    </row>
    <row r="118" s="1" customFormat="1" ht="15.75" spans="1:23">
      <c r="A118" s="18" t="s">
        <v>289</v>
      </c>
      <c r="B118" s="2" t="s">
        <v>299</v>
      </c>
      <c r="C118" s="15" t="s">
        <v>4217</v>
      </c>
      <c r="D118" s="16" t="s">
        <v>4527</v>
      </c>
      <c r="E118" s="17" t="s">
        <v>3928</v>
      </c>
      <c r="F118" s="19" t="s">
        <v>4761</v>
      </c>
      <c r="G118" s="19" t="s">
        <v>3950</v>
      </c>
      <c r="H118" s="17" t="s">
        <v>4762</v>
      </c>
      <c r="I118" s="24">
        <v>436.41</v>
      </c>
      <c r="J118" s="17" t="s">
        <v>4763</v>
      </c>
      <c r="K118" s="24">
        <v>87</v>
      </c>
      <c r="L118" s="24">
        <v>199.35</v>
      </c>
      <c r="M118" s="24" t="s">
        <v>3933</v>
      </c>
      <c r="N118" s="24"/>
      <c r="O118" s="19" t="s">
        <v>4764</v>
      </c>
      <c r="P118" s="25" t="s">
        <v>4765</v>
      </c>
      <c r="Q118" s="19" t="s">
        <v>3945</v>
      </c>
      <c r="R118" s="19" t="s">
        <v>4766</v>
      </c>
      <c r="S118" s="17" t="s">
        <v>4767</v>
      </c>
      <c r="T118" s="31">
        <v>0.827</v>
      </c>
      <c r="U118" s="32">
        <v>3</v>
      </c>
      <c r="V118" s="32">
        <v>7</v>
      </c>
      <c r="W118" s="32">
        <v>7</v>
      </c>
    </row>
    <row r="119" s="1" customFormat="1" ht="15.75" spans="1:23">
      <c r="A119" s="18" t="s">
        <v>309</v>
      </c>
      <c r="B119" s="2" t="s">
        <v>319</v>
      </c>
      <c r="C119" s="15" t="s">
        <v>4225</v>
      </c>
      <c r="D119" s="16" t="s">
        <v>4527</v>
      </c>
      <c r="E119" s="17" t="s">
        <v>3928</v>
      </c>
      <c r="F119" s="19" t="s">
        <v>4218</v>
      </c>
      <c r="G119" s="19" t="s">
        <v>4056</v>
      </c>
      <c r="H119" s="17" t="s">
        <v>4768</v>
      </c>
      <c r="I119" s="24">
        <v>285.34</v>
      </c>
      <c r="J119" s="17" t="s">
        <v>4769</v>
      </c>
      <c r="K119" s="24">
        <v>57</v>
      </c>
      <c r="L119" s="24">
        <v>199.76</v>
      </c>
      <c r="M119" s="24" t="s">
        <v>3933</v>
      </c>
      <c r="N119" s="24"/>
      <c r="O119" s="19" t="s">
        <v>4770</v>
      </c>
      <c r="P119" s="25" t="s">
        <v>4771</v>
      </c>
      <c r="Q119" s="19" t="s">
        <v>3945</v>
      </c>
      <c r="R119" s="19" t="s">
        <v>4772</v>
      </c>
      <c r="S119" s="17" t="s">
        <v>4773</v>
      </c>
      <c r="T119" s="31">
        <v>2.864</v>
      </c>
      <c r="U119" s="32">
        <v>3</v>
      </c>
      <c r="V119" s="32">
        <v>0</v>
      </c>
      <c r="W119" s="32">
        <v>3</v>
      </c>
    </row>
    <row r="120" s="1" customFormat="1" ht="15.75" spans="1:23">
      <c r="A120" s="18" t="s">
        <v>329</v>
      </c>
      <c r="B120" s="2" t="s">
        <v>339</v>
      </c>
      <c r="C120" s="15" t="s">
        <v>4232</v>
      </c>
      <c r="D120" s="16" t="s">
        <v>4527</v>
      </c>
      <c r="E120" s="17" t="s">
        <v>3928</v>
      </c>
      <c r="F120" s="19" t="s">
        <v>4774</v>
      </c>
      <c r="G120" s="19" t="s">
        <v>4249</v>
      </c>
      <c r="H120" s="17" t="s">
        <v>4775</v>
      </c>
      <c r="I120" s="24">
        <v>416.38</v>
      </c>
      <c r="J120" s="17" t="s">
        <v>4776</v>
      </c>
      <c r="K120" s="24">
        <v>86</v>
      </c>
      <c r="L120" s="24">
        <v>206.54</v>
      </c>
      <c r="M120" s="24" t="s">
        <v>3933</v>
      </c>
      <c r="N120" s="24"/>
      <c r="O120" s="19" t="s">
        <v>4777</v>
      </c>
      <c r="P120" s="25" t="s">
        <v>4492</v>
      </c>
      <c r="Q120" s="19" t="s">
        <v>3945</v>
      </c>
      <c r="R120" s="19" t="s">
        <v>4778</v>
      </c>
      <c r="S120" s="17" t="s">
        <v>4779</v>
      </c>
      <c r="T120" s="31">
        <v>0.21</v>
      </c>
      <c r="U120" s="32">
        <v>4</v>
      </c>
      <c r="V120" s="32">
        <v>6</v>
      </c>
      <c r="W120" s="32">
        <v>4</v>
      </c>
    </row>
    <row r="121" s="1" customFormat="1" ht="15.75" spans="1:23">
      <c r="A121" s="18" t="s">
        <v>190</v>
      </c>
      <c r="B121" s="2" t="s">
        <v>200</v>
      </c>
      <c r="C121" s="15" t="s">
        <v>4239</v>
      </c>
      <c r="D121" s="16" t="s">
        <v>4527</v>
      </c>
      <c r="E121" s="17" t="s">
        <v>3928</v>
      </c>
      <c r="F121" s="19" t="s">
        <v>4780</v>
      </c>
      <c r="G121" s="19" t="s">
        <v>4586</v>
      </c>
      <c r="H121" s="17" t="s">
        <v>4781</v>
      </c>
      <c r="I121" s="24">
        <v>338.27</v>
      </c>
      <c r="J121" s="17" t="s">
        <v>4782</v>
      </c>
      <c r="K121" s="24">
        <v>67</v>
      </c>
      <c r="L121" s="24">
        <v>198.07</v>
      </c>
      <c r="M121" s="24" t="s">
        <v>3933</v>
      </c>
      <c r="N121" s="24"/>
      <c r="O121" s="19" t="s">
        <v>4783</v>
      </c>
      <c r="P121" s="25" t="s">
        <v>4784</v>
      </c>
      <c r="Q121" s="19" t="s">
        <v>4785</v>
      </c>
      <c r="R121" s="19" t="s">
        <v>4786</v>
      </c>
      <c r="S121" s="17" t="s">
        <v>4787</v>
      </c>
      <c r="T121" s="31">
        <v>1.216</v>
      </c>
      <c r="U121" s="32">
        <v>2</v>
      </c>
      <c r="V121" s="32">
        <v>5</v>
      </c>
      <c r="W121" s="32">
        <v>1</v>
      </c>
    </row>
    <row r="122" s="1" customFormat="1" ht="15.75" spans="1:23">
      <c r="A122" s="18" t="s">
        <v>210</v>
      </c>
      <c r="B122" s="2" t="s">
        <v>220</v>
      </c>
      <c r="C122" s="15" t="s">
        <v>4247</v>
      </c>
      <c r="D122" s="16" t="s">
        <v>4527</v>
      </c>
      <c r="E122" s="17" t="s">
        <v>3928</v>
      </c>
      <c r="F122" s="19" t="s">
        <v>4788</v>
      </c>
      <c r="G122" s="19" t="s">
        <v>4337</v>
      </c>
      <c r="H122" s="17" t="s">
        <v>4789</v>
      </c>
      <c r="I122" s="24">
        <v>394.42</v>
      </c>
      <c r="J122" s="17" t="s">
        <v>4790</v>
      </c>
      <c r="K122" s="24">
        <v>78</v>
      </c>
      <c r="L122" s="24">
        <v>197.76</v>
      </c>
      <c r="M122" s="24"/>
      <c r="N122" s="24"/>
      <c r="O122" s="19" t="s">
        <v>4791</v>
      </c>
      <c r="P122" s="25" t="s">
        <v>4792</v>
      </c>
      <c r="Q122" s="19" t="s">
        <v>3945</v>
      </c>
      <c r="R122" s="19" t="s">
        <v>4793</v>
      </c>
      <c r="S122" s="17" t="s">
        <v>4794</v>
      </c>
      <c r="T122" s="31">
        <v>3.93</v>
      </c>
      <c r="U122" s="32">
        <v>6</v>
      </c>
      <c r="V122" s="32">
        <v>0</v>
      </c>
      <c r="W122" s="32">
        <v>3</v>
      </c>
    </row>
    <row r="123" s="1" customFormat="1" ht="15.75" spans="1:23">
      <c r="A123" s="18" t="s">
        <v>230</v>
      </c>
      <c r="B123" s="2" t="s">
        <v>240</v>
      </c>
      <c r="C123" s="15" t="s">
        <v>4256</v>
      </c>
      <c r="D123" s="16" t="s">
        <v>4527</v>
      </c>
      <c r="E123" s="17" t="s">
        <v>3928</v>
      </c>
      <c r="F123" s="19" t="s">
        <v>4795</v>
      </c>
      <c r="G123" s="19" t="s">
        <v>4249</v>
      </c>
      <c r="H123" s="17" t="s">
        <v>4796</v>
      </c>
      <c r="I123" s="24">
        <v>287.32</v>
      </c>
      <c r="J123" s="17" t="s">
        <v>4797</v>
      </c>
      <c r="K123" s="24">
        <v>24</v>
      </c>
      <c r="L123" s="24">
        <v>83.53</v>
      </c>
      <c r="M123" s="24" t="s">
        <v>3933</v>
      </c>
      <c r="N123" s="24"/>
      <c r="O123" s="19" t="s">
        <v>4798</v>
      </c>
      <c r="P123" s="25" t="s">
        <v>4799</v>
      </c>
      <c r="Q123" s="19" t="s">
        <v>3945</v>
      </c>
      <c r="R123" s="19" t="s">
        <v>4800</v>
      </c>
      <c r="S123" s="17" t="s">
        <v>4801</v>
      </c>
      <c r="T123" s="31">
        <v>3.359</v>
      </c>
      <c r="U123" s="32">
        <v>2</v>
      </c>
      <c r="V123" s="32">
        <v>1</v>
      </c>
      <c r="W123" s="32">
        <v>0</v>
      </c>
    </row>
    <row r="124" s="1" customFormat="1" ht="15.75" spans="1:23">
      <c r="A124" s="18" t="s">
        <v>250</v>
      </c>
      <c r="B124" s="2" t="s">
        <v>260</v>
      </c>
      <c r="C124" s="15" t="s">
        <v>4263</v>
      </c>
      <c r="D124" s="16" t="s">
        <v>4527</v>
      </c>
      <c r="E124" s="17" t="s">
        <v>3928</v>
      </c>
      <c r="F124" s="19" t="s">
        <v>4802</v>
      </c>
      <c r="G124" s="19" t="s">
        <v>4337</v>
      </c>
      <c r="H124" s="17" t="s">
        <v>4803</v>
      </c>
      <c r="I124" s="24">
        <v>610.52</v>
      </c>
      <c r="J124" s="17" t="s">
        <v>4804</v>
      </c>
      <c r="K124" s="24">
        <v>100</v>
      </c>
      <c r="L124" s="24">
        <v>163.79</v>
      </c>
      <c r="M124" s="24" t="s">
        <v>3933</v>
      </c>
      <c r="N124" s="24"/>
      <c r="O124" s="19" t="s">
        <v>4805</v>
      </c>
      <c r="P124" s="25" t="s">
        <v>4806</v>
      </c>
      <c r="Q124" s="19" t="s">
        <v>3945</v>
      </c>
      <c r="R124" s="19" t="s">
        <v>4807</v>
      </c>
      <c r="S124" s="17" t="s">
        <v>4808</v>
      </c>
      <c r="T124" s="31">
        <v>-1.158</v>
      </c>
      <c r="U124" s="32">
        <v>6</v>
      </c>
      <c r="V124" s="32">
        <v>10</v>
      </c>
      <c r="W124" s="32">
        <v>6</v>
      </c>
    </row>
    <row r="125" s="1" customFormat="1" ht="15.75" spans="1:23">
      <c r="A125" s="18" t="s">
        <v>270</v>
      </c>
      <c r="B125" s="2" t="s">
        <v>280</v>
      </c>
      <c r="C125" s="15" t="s">
        <v>4270</v>
      </c>
      <c r="D125" s="16" t="s">
        <v>4527</v>
      </c>
      <c r="E125" s="17" t="s">
        <v>3928</v>
      </c>
      <c r="F125" s="19" t="s">
        <v>4795</v>
      </c>
      <c r="G125" s="19" t="s">
        <v>4249</v>
      </c>
      <c r="H125" s="17" t="s">
        <v>4809</v>
      </c>
      <c r="I125" s="24">
        <v>286.28</v>
      </c>
      <c r="J125" s="17" t="s">
        <v>4810</v>
      </c>
      <c r="K125" s="24">
        <v>57</v>
      </c>
      <c r="L125" s="24">
        <v>199.11</v>
      </c>
      <c r="M125" s="24">
        <v>24</v>
      </c>
      <c r="N125" s="24">
        <v>83.83</v>
      </c>
      <c r="O125" s="19" t="s">
        <v>4811</v>
      </c>
      <c r="P125" s="25" t="s">
        <v>4812</v>
      </c>
      <c r="Q125" s="19" t="s">
        <v>3945</v>
      </c>
      <c r="R125" s="19" t="s">
        <v>4813</v>
      </c>
      <c r="S125" s="17" t="s">
        <v>4814</v>
      </c>
      <c r="T125" s="31">
        <v>-0.947</v>
      </c>
      <c r="U125" s="32">
        <v>2</v>
      </c>
      <c r="V125" s="32">
        <v>5</v>
      </c>
      <c r="W125" s="32">
        <v>4</v>
      </c>
    </row>
    <row r="126" s="1" customFormat="1" ht="15.75" spans="1:23">
      <c r="A126" s="18" t="s">
        <v>290</v>
      </c>
      <c r="B126" s="2" t="s">
        <v>300</v>
      </c>
      <c r="C126" s="15" t="s">
        <v>4278</v>
      </c>
      <c r="D126" s="16" t="s">
        <v>4527</v>
      </c>
      <c r="E126" s="17" t="s">
        <v>3928</v>
      </c>
      <c r="F126" s="19" t="s">
        <v>4140</v>
      </c>
      <c r="G126" s="19" t="s">
        <v>4140</v>
      </c>
      <c r="H126" s="17" t="s">
        <v>4815</v>
      </c>
      <c r="I126" s="24">
        <v>308.5</v>
      </c>
      <c r="J126" s="17" t="s">
        <v>4816</v>
      </c>
      <c r="K126" s="24">
        <v>61</v>
      </c>
      <c r="L126" s="24">
        <v>197.73</v>
      </c>
      <c r="M126" s="24" t="s">
        <v>3933</v>
      </c>
      <c r="N126" s="24"/>
      <c r="O126" s="19" t="s">
        <v>4817</v>
      </c>
      <c r="P126" s="25" t="s">
        <v>4818</v>
      </c>
      <c r="Q126" s="19" t="s">
        <v>3945</v>
      </c>
      <c r="R126" s="19" t="s">
        <v>4070</v>
      </c>
      <c r="S126" s="17" t="s">
        <v>4819</v>
      </c>
      <c r="T126" s="31">
        <v>4.27</v>
      </c>
      <c r="U126" s="32">
        <v>0</v>
      </c>
      <c r="V126" s="32">
        <v>0</v>
      </c>
      <c r="W126" s="32">
        <v>4</v>
      </c>
    </row>
    <row r="127" s="1" customFormat="1" ht="15.75" spans="1:23">
      <c r="A127" s="18" t="s">
        <v>310</v>
      </c>
      <c r="B127" s="2" t="s">
        <v>320</v>
      </c>
      <c r="C127" s="15" t="s">
        <v>4285</v>
      </c>
      <c r="D127" s="16" t="s">
        <v>4527</v>
      </c>
      <c r="E127" s="17" t="s">
        <v>3928</v>
      </c>
      <c r="F127" s="19" t="s">
        <v>4140</v>
      </c>
      <c r="G127" s="19" t="s">
        <v>4140</v>
      </c>
      <c r="H127" s="17" t="s">
        <v>4820</v>
      </c>
      <c r="I127" s="24">
        <v>250.38</v>
      </c>
      <c r="J127" s="17" t="s">
        <v>4821</v>
      </c>
      <c r="K127" s="24">
        <v>50</v>
      </c>
      <c r="L127" s="24">
        <v>199.7</v>
      </c>
      <c r="M127" s="24" t="s">
        <v>3933</v>
      </c>
      <c r="N127" s="24"/>
      <c r="O127" s="19" t="s">
        <v>4822</v>
      </c>
      <c r="P127" s="25" t="s">
        <v>4823</v>
      </c>
      <c r="Q127" s="19" t="s">
        <v>3945</v>
      </c>
      <c r="R127" s="19" t="s">
        <v>4824</v>
      </c>
      <c r="S127" s="17" t="s">
        <v>4825</v>
      </c>
      <c r="T127" s="31">
        <v>3.495</v>
      </c>
      <c r="U127" s="32">
        <v>2</v>
      </c>
      <c r="V127" s="32">
        <v>0</v>
      </c>
      <c r="W127" s="32">
        <v>0</v>
      </c>
    </row>
    <row r="128" s="1" customFormat="1" ht="15.75" spans="1:23">
      <c r="A128" s="18" t="s">
        <v>330</v>
      </c>
      <c r="B128" s="2" t="s">
        <v>340</v>
      </c>
      <c r="C128" s="15" t="s">
        <v>4292</v>
      </c>
      <c r="D128" s="16" t="s">
        <v>4527</v>
      </c>
      <c r="E128" s="17" t="s">
        <v>3928</v>
      </c>
      <c r="F128" s="19" t="s">
        <v>4140</v>
      </c>
      <c r="G128" s="19" t="s">
        <v>4140</v>
      </c>
      <c r="H128" s="17" t="s">
        <v>4826</v>
      </c>
      <c r="I128" s="24">
        <v>174.15</v>
      </c>
      <c r="J128" s="17" t="s">
        <v>4827</v>
      </c>
      <c r="K128" s="24">
        <v>35</v>
      </c>
      <c r="L128" s="24">
        <v>200.98</v>
      </c>
      <c r="M128" s="24">
        <v>35</v>
      </c>
      <c r="N128" s="24">
        <v>200.98</v>
      </c>
      <c r="O128" s="19" t="s">
        <v>4828</v>
      </c>
      <c r="P128" s="25" t="s">
        <v>4829</v>
      </c>
      <c r="Q128" s="19" t="s">
        <v>3945</v>
      </c>
      <c r="R128" s="19" t="s">
        <v>4830</v>
      </c>
      <c r="S128" s="17" t="s">
        <v>4831</v>
      </c>
      <c r="T128" s="31">
        <v>-1.154</v>
      </c>
      <c r="U128" s="32">
        <v>1</v>
      </c>
      <c r="V128" s="32">
        <v>3</v>
      </c>
      <c r="W128" s="32">
        <v>1</v>
      </c>
    </row>
    <row r="129" s="1" customFormat="1" ht="15.75" spans="1:23">
      <c r="A129" s="18" t="s">
        <v>191</v>
      </c>
      <c r="B129" s="2" t="s">
        <v>201</v>
      </c>
      <c r="C129" s="15" t="s">
        <v>4300</v>
      </c>
      <c r="D129" s="16" t="s">
        <v>4527</v>
      </c>
      <c r="E129" s="17" t="s">
        <v>3928</v>
      </c>
      <c r="F129" s="19" t="s">
        <v>4140</v>
      </c>
      <c r="G129" s="19" t="s">
        <v>4140</v>
      </c>
      <c r="H129" s="17" t="s">
        <v>4832</v>
      </c>
      <c r="I129" s="24">
        <v>482.44</v>
      </c>
      <c r="J129" s="17" t="s">
        <v>4833</v>
      </c>
      <c r="K129" s="24">
        <v>96</v>
      </c>
      <c r="L129" s="24">
        <v>198.99</v>
      </c>
      <c r="M129" s="24" t="s">
        <v>3933</v>
      </c>
      <c r="N129" s="24"/>
      <c r="O129" s="19" t="s">
        <v>4834</v>
      </c>
      <c r="P129" s="25" t="s">
        <v>4835</v>
      </c>
      <c r="Q129" s="19" t="s">
        <v>3945</v>
      </c>
      <c r="R129" s="19" t="s">
        <v>4836</v>
      </c>
      <c r="S129" s="17" t="s">
        <v>4837</v>
      </c>
      <c r="T129" s="31">
        <v>2.592</v>
      </c>
      <c r="U129" s="32">
        <v>5</v>
      </c>
      <c r="V129" s="32">
        <v>5</v>
      </c>
      <c r="W129" s="32">
        <v>4</v>
      </c>
    </row>
    <row r="130" s="1" customFormat="1" ht="15.75" spans="1:23">
      <c r="A130" s="18" t="s">
        <v>211</v>
      </c>
      <c r="B130" s="2" t="s">
        <v>221</v>
      </c>
      <c r="C130" s="15" t="s">
        <v>4308</v>
      </c>
      <c r="D130" s="16" t="s">
        <v>4527</v>
      </c>
      <c r="E130" s="17" t="s">
        <v>3928</v>
      </c>
      <c r="F130" s="19" t="s">
        <v>4838</v>
      </c>
      <c r="G130" s="19" t="s">
        <v>4459</v>
      </c>
      <c r="H130" s="17" t="s">
        <v>4839</v>
      </c>
      <c r="I130" s="24">
        <v>482.44</v>
      </c>
      <c r="J130" s="17" t="s">
        <v>4840</v>
      </c>
      <c r="K130" s="24">
        <v>96</v>
      </c>
      <c r="L130" s="24">
        <v>198.99</v>
      </c>
      <c r="M130" s="24" t="s">
        <v>3933</v>
      </c>
      <c r="N130" s="24"/>
      <c r="O130" s="19" t="s">
        <v>4841</v>
      </c>
      <c r="P130" s="25" t="s">
        <v>4835</v>
      </c>
      <c r="Q130" s="19" t="s">
        <v>3945</v>
      </c>
      <c r="R130" s="19" t="s">
        <v>4842</v>
      </c>
      <c r="S130" s="17" t="s">
        <v>4843</v>
      </c>
      <c r="T130" s="31">
        <v>2.592</v>
      </c>
      <c r="U130" s="32">
        <v>5</v>
      </c>
      <c r="V130" s="32">
        <v>5</v>
      </c>
      <c r="W130" s="32">
        <v>4</v>
      </c>
    </row>
    <row r="131" s="1" customFormat="1" ht="15.75" spans="1:23">
      <c r="A131" s="18" t="s">
        <v>231</v>
      </c>
      <c r="B131" s="2" t="s">
        <v>241</v>
      </c>
      <c r="C131" s="15" t="s">
        <v>4315</v>
      </c>
      <c r="D131" s="16" t="s">
        <v>4527</v>
      </c>
      <c r="E131" s="17" t="s">
        <v>3928</v>
      </c>
      <c r="F131" s="19" t="s">
        <v>4734</v>
      </c>
      <c r="G131" s="19" t="s">
        <v>4337</v>
      </c>
      <c r="H131" s="17" t="s">
        <v>4844</v>
      </c>
      <c r="I131" s="24">
        <v>329.39</v>
      </c>
      <c r="J131" s="17" t="s">
        <v>4845</v>
      </c>
      <c r="K131" s="24">
        <v>65</v>
      </c>
      <c r="L131" s="24">
        <v>197.33</v>
      </c>
      <c r="M131" s="24">
        <v>65</v>
      </c>
      <c r="N131" s="24">
        <v>197.33</v>
      </c>
      <c r="O131" s="19" t="s">
        <v>4846</v>
      </c>
      <c r="P131" s="25" t="s">
        <v>4847</v>
      </c>
      <c r="Q131" s="19" t="s">
        <v>3945</v>
      </c>
      <c r="R131" s="19" t="s">
        <v>4848</v>
      </c>
      <c r="S131" s="17" t="s">
        <v>4849</v>
      </c>
      <c r="T131" s="31">
        <v>1.674</v>
      </c>
      <c r="U131" s="32">
        <v>3</v>
      </c>
      <c r="V131" s="32">
        <v>1</v>
      </c>
      <c r="W131" s="32">
        <v>2</v>
      </c>
    </row>
    <row r="132" s="1" customFormat="1" ht="15.75" spans="1:23">
      <c r="A132" s="18" t="s">
        <v>251</v>
      </c>
      <c r="B132" s="2" t="s">
        <v>261</v>
      </c>
      <c r="C132" s="15" t="s">
        <v>4322</v>
      </c>
      <c r="D132" s="16" t="s">
        <v>4527</v>
      </c>
      <c r="E132" s="17" t="s">
        <v>3928</v>
      </c>
      <c r="F132" s="19" t="s">
        <v>4850</v>
      </c>
      <c r="G132" s="19" t="s">
        <v>3950</v>
      </c>
      <c r="H132" s="17" t="s">
        <v>4851</v>
      </c>
      <c r="I132" s="24">
        <v>167.21</v>
      </c>
      <c r="J132" s="17" t="s">
        <v>4852</v>
      </c>
      <c r="K132" s="24">
        <v>33</v>
      </c>
      <c r="L132" s="24">
        <v>197.36</v>
      </c>
      <c r="M132" s="24" t="s">
        <v>3933</v>
      </c>
      <c r="N132" s="24"/>
      <c r="O132" s="19" t="s">
        <v>4853</v>
      </c>
      <c r="P132" s="25" t="s">
        <v>4854</v>
      </c>
      <c r="Q132" s="19" t="s">
        <v>3945</v>
      </c>
      <c r="R132" s="19" t="s">
        <v>4855</v>
      </c>
      <c r="S132" s="17" t="s">
        <v>4856</v>
      </c>
      <c r="T132" s="31">
        <v>0.615</v>
      </c>
      <c r="U132" s="32">
        <v>0</v>
      </c>
      <c r="V132" s="32">
        <v>3</v>
      </c>
      <c r="W132" s="32">
        <v>3</v>
      </c>
    </row>
    <row r="133" s="1" customFormat="1" ht="15.75" spans="1:23">
      <c r="A133" s="18" t="s">
        <v>271</v>
      </c>
      <c r="B133" s="2" t="s">
        <v>281</v>
      </c>
      <c r="C133" s="15" t="s">
        <v>4328</v>
      </c>
      <c r="D133" s="16" t="s">
        <v>4527</v>
      </c>
      <c r="E133" s="17" t="s">
        <v>3928</v>
      </c>
      <c r="F133" s="19" t="s">
        <v>4838</v>
      </c>
      <c r="G133" s="19" t="s">
        <v>4857</v>
      </c>
      <c r="H133" s="17" t="s">
        <v>4858</v>
      </c>
      <c r="I133" s="24">
        <v>372.37</v>
      </c>
      <c r="J133" s="17" t="s">
        <v>4859</v>
      </c>
      <c r="K133" s="24">
        <v>8</v>
      </c>
      <c r="L133" s="24">
        <v>21.48</v>
      </c>
      <c r="M133" s="24" t="s">
        <v>3933</v>
      </c>
      <c r="N133" s="24"/>
      <c r="O133" s="19" t="s">
        <v>4860</v>
      </c>
      <c r="P133" s="25" t="s">
        <v>4861</v>
      </c>
      <c r="Q133" s="19" t="s">
        <v>3945</v>
      </c>
      <c r="R133" s="19" t="s">
        <v>4862</v>
      </c>
      <c r="S133" s="17" t="s">
        <v>4863</v>
      </c>
      <c r="T133" s="31">
        <v>3.054</v>
      </c>
      <c r="U133" s="32">
        <v>7</v>
      </c>
      <c r="V133" s="32">
        <v>0</v>
      </c>
      <c r="W133" s="32">
        <v>6</v>
      </c>
    </row>
    <row r="134" s="1" customFormat="1" ht="15.75" spans="1:23">
      <c r="A134" s="18" t="s">
        <v>291</v>
      </c>
      <c r="B134" s="2" t="s">
        <v>301</v>
      </c>
      <c r="C134" s="15" t="s">
        <v>4335</v>
      </c>
      <c r="D134" s="16" t="s">
        <v>4527</v>
      </c>
      <c r="E134" s="17" t="s">
        <v>3928</v>
      </c>
      <c r="F134" s="19" t="s">
        <v>4864</v>
      </c>
      <c r="G134" s="19" t="s">
        <v>4056</v>
      </c>
      <c r="H134" s="17" t="s">
        <v>4865</v>
      </c>
      <c r="I134" s="24">
        <v>276.29</v>
      </c>
      <c r="J134" s="17" t="s">
        <v>4866</v>
      </c>
      <c r="K134" s="24">
        <v>23</v>
      </c>
      <c r="L134" s="24">
        <v>83.25</v>
      </c>
      <c r="M134" s="24" t="s">
        <v>3933</v>
      </c>
      <c r="N134" s="24"/>
      <c r="O134" s="19" t="s">
        <v>4867</v>
      </c>
      <c r="P134" s="25" t="s">
        <v>4868</v>
      </c>
      <c r="Q134" s="19" t="s">
        <v>3945</v>
      </c>
      <c r="R134" s="19" t="s">
        <v>4070</v>
      </c>
      <c r="S134" s="17" t="s">
        <v>4869</v>
      </c>
      <c r="T134" s="31">
        <v>4.084</v>
      </c>
      <c r="U134" s="32">
        <v>3</v>
      </c>
      <c r="V134" s="32">
        <v>0</v>
      </c>
      <c r="W134" s="32">
        <v>0</v>
      </c>
    </row>
    <row r="135" s="1" customFormat="1" ht="15.75" spans="1:23">
      <c r="A135" s="18" t="s">
        <v>311</v>
      </c>
      <c r="B135" s="2" t="s">
        <v>321</v>
      </c>
      <c r="C135" s="15" t="s">
        <v>4343</v>
      </c>
      <c r="D135" s="16" t="s">
        <v>4527</v>
      </c>
      <c r="E135" s="17" t="s">
        <v>3928</v>
      </c>
      <c r="F135" s="19" t="s">
        <v>4870</v>
      </c>
      <c r="G135" s="19" t="s">
        <v>4056</v>
      </c>
      <c r="H135" s="17" t="s">
        <v>4871</v>
      </c>
      <c r="I135" s="24">
        <v>294.34</v>
      </c>
      <c r="J135" s="17" t="s">
        <v>4872</v>
      </c>
      <c r="K135" s="24">
        <v>5</v>
      </c>
      <c r="L135" s="24">
        <v>16.99</v>
      </c>
      <c r="M135" s="24" t="s">
        <v>3933</v>
      </c>
      <c r="N135" s="24"/>
      <c r="O135" s="19" t="s">
        <v>4873</v>
      </c>
      <c r="P135" s="25" t="s">
        <v>4874</v>
      </c>
      <c r="Q135" s="19" t="s">
        <v>3945</v>
      </c>
      <c r="R135" s="19" t="s">
        <v>4875</v>
      </c>
      <c r="S135" s="17" t="s">
        <v>4876</v>
      </c>
      <c r="T135" s="31">
        <v>4.66</v>
      </c>
      <c r="U135" s="32">
        <v>3</v>
      </c>
      <c r="V135" s="32">
        <v>0</v>
      </c>
      <c r="W135" s="32">
        <v>0</v>
      </c>
    </row>
    <row r="136" s="1" customFormat="1" ht="15.75" spans="1:23">
      <c r="A136" s="18" t="s">
        <v>331</v>
      </c>
      <c r="B136" s="2" t="s">
        <v>341</v>
      </c>
      <c r="C136" s="15" t="s">
        <v>4349</v>
      </c>
      <c r="D136" s="16" t="s">
        <v>4527</v>
      </c>
      <c r="E136" s="17" t="s">
        <v>3928</v>
      </c>
      <c r="F136" s="19" t="s">
        <v>4877</v>
      </c>
      <c r="G136" s="19" t="s">
        <v>4459</v>
      </c>
      <c r="H136" s="17" t="s">
        <v>4878</v>
      </c>
      <c r="I136" s="24">
        <v>304.25</v>
      </c>
      <c r="J136" s="17" t="s">
        <v>4879</v>
      </c>
      <c r="K136" s="24">
        <v>60</v>
      </c>
      <c r="L136" s="24">
        <v>197.21</v>
      </c>
      <c r="M136" s="24" t="s">
        <v>3933</v>
      </c>
      <c r="N136" s="24"/>
      <c r="O136" s="19" t="s">
        <v>4880</v>
      </c>
      <c r="P136" s="25" t="s">
        <v>4881</v>
      </c>
      <c r="Q136" s="19" t="s">
        <v>3945</v>
      </c>
      <c r="R136" s="19" t="s">
        <v>4070</v>
      </c>
      <c r="S136" s="17" t="s">
        <v>4882</v>
      </c>
      <c r="T136" s="31">
        <v>1.479</v>
      </c>
      <c r="U136" s="32">
        <v>2</v>
      </c>
      <c r="V136" s="32">
        <v>5</v>
      </c>
      <c r="W136" s="32">
        <v>1</v>
      </c>
    </row>
    <row r="137" s="1" customFormat="1" ht="15.75" spans="1:23">
      <c r="A137" s="18" t="s">
        <v>192</v>
      </c>
      <c r="B137" s="2" t="s">
        <v>202</v>
      </c>
      <c r="C137" s="15" t="s">
        <v>4356</v>
      </c>
      <c r="D137" s="16" t="s">
        <v>4527</v>
      </c>
      <c r="E137" s="17" t="s">
        <v>3928</v>
      </c>
      <c r="F137" s="19" t="s">
        <v>4883</v>
      </c>
      <c r="G137" s="19" t="s">
        <v>4337</v>
      </c>
      <c r="H137" s="17" t="s">
        <v>4884</v>
      </c>
      <c r="I137" s="24">
        <v>742.68</v>
      </c>
      <c r="J137" s="17" t="s">
        <v>4885</v>
      </c>
      <c r="K137" s="24">
        <v>100</v>
      </c>
      <c r="L137" s="24">
        <v>134.65</v>
      </c>
      <c r="M137" s="24">
        <v>100</v>
      </c>
      <c r="N137" s="24">
        <v>134.65</v>
      </c>
      <c r="O137" s="19" t="s">
        <v>4886</v>
      </c>
      <c r="P137" s="25" t="s">
        <v>4887</v>
      </c>
      <c r="Q137" s="19" t="s">
        <v>3945</v>
      </c>
      <c r="R137" s="19" t="s">
        <v>4070</v>
      </c>
      <c r="S137" s="17" t="s">
        <v>4888</v>
      </c>
      <c r="T137" s="31">
        <v>-2.1</v>
      </c>
      <c r="U137" s="32">
        <v>9</v>
      </c>
      <c r="V137" s="32">
        <v>10</v>
      </c>
      <c r="W137" s="32">
        <v>15</v>
      </c>
    </row>
    <row r="138" s="1" customFormat="1" ht="15.75" spans="1:23">
      <c r="A138" s="18" t="s">
        <v>212</v>
      </c>
      <c r="B138" s="2" t="s">
        <v>222</v>
      </c>
      <c r="C138" s="15" t="s">
        <v>4362</v>
      </c>
      <c r="D138" s="16" t="s">
        <v>4527</v>
      </c>
      <c r="E138" s="17" t="s">
        <v>3928</v>
      </c>
      <c r="F138" s="19" t="s">
        <v>4140</v>
      </c>
      <c r="G138" s="19" t="s">
        <v>4140</v>
      </c>
      <c r="H138" s="17" t="s">
        <v>4889</v>
      </c>
      <c r="I138" s="24">
        <v>456.7</v>
      </c>
      <c r="J138" s="17" t="s">
        <v>4890</v>
      </c>
      <c r="K138" s="24">
        <v>91</v>
      </c>
      <c r="L138" s="24">
        <v>199.26</v>
      </c>
      <c r="M138" s="24" t="s">
        <v>3933</v>
      </c>
      <c r="N138" s="24"/>
      <c r="O138" s="19" t="s">
        <v>4891</v>
      </c>
      <c r="P138" s="25" t="s">
        <v>4718</v>
      </c>
      <c r="Q138" s="19" t="s">
        <v>3945</v>
      </c>
      <c r="R138" s="19" t="s">
        <v>4892</v>
      </c>
      <c r="S138" s="17" t="s">
        <v>4893</v>
      </c>
      <c r="T138" s="31">
        <v>6.327</v>
      </c>
      <c r="U138" s="32">
        <v>1</v>
      </c>
      <c r="V138" s="32">
        <v>1</v>
      </c>
      <c r="W138" s="32">
        <v>1</v>
      </c>
    </row>
    <row r="139" s="1" customFormat="1" ht="15.75" spans="1:23">
      <c r="A139" s="18" t="s">
        <v>232</v>
      </c>
      <c r="B139" s="2" t="s">
        <v>242</v>
      </c>
      <c r="C139" s="15" t="s">
        <v>4370</v>
      </c>
      <c r="D139" s="16" t="s">
        <v>4527</v>
      </c>
      <c r="E139" s="17" t="s">
        <v>3928</v>
      </c>
      <c r="F139" s="19" t="s">
        <v>4350</v>
      </c>
      <c r="G139" s="19" t="s">
        <v>4350</v>
      </c>
      <c r="H139" s="17" t="s">
        <v>4894</v>
      </c>
      <c r="I139" s="24">
        <v>194.23</v>
      </c>
      <c r="J139" s="17" t="s">
        <v>4895</v>
      </c>
      <c r="K139" s="24">
        <v>38</v>
      </c>
      <c r="L139" s="24">
        <v>195.64</v>
      </c>
      <c r="M139" s="24">
        <v>10</v>
      </c>
      <c r="N139" s="24">
        <v>51.49</v>
      </c>
      <c r="O139" s="19" t="s">
        <v>4896</v>
      </c>
      <c r="P139" s="25" t="s">
        <v>4897</v>
      </c>
      <c r="Q139" s="19" t="s">
        <v>3945</v>
      </c>
      <c r="R139" s="19" t="s">
        <v>4898</v>
      </c>
      <c r="S139" s="17" t="s">
        <v>4899</v>
      </c>
      <c r="T139" s="31">
        <v>1.792</v>
      </c>
      <c r="U139" s="32">
        <v>2</v>
      </c>
      <c r="V139" s="32">
        <v>1</v>
      </c>
      <c r="W139" s="32">
        <v>4</v>
      </c>
    </row>
    <row r="140" s="1" customFormat="1" ht="15.75" spans="1:23">
      <c r="A140" s="18" t="s">
        <v>252</v>
      </c>
      <c r="B140" s="2" t="s">
        <v>262</v>
      </c>
      <c r="C140" s="15" t="s">
        <v>4377</v>
      </c>
      <c r="D140" s="16" t="s">
        <v>4527</v>
      </c>
      <c r="E140" s="17" t="s">
        <v>3928</v>
      </c>
      <c r="F140" s="19" t="s">
        <v>4900</v>
      </c>
      <c r="G140" s="19" t="s">
        <v>4140</v>
      </c>
      <c r="H140" s="17" t="s">
        <v>4901</v>
      </c>
      <c r="I140" s="24">
        <v>196.2</v>
      </c>
      <c r="J140" s="17" t="s">
        <v>4902</v>
      </c>
      <c r="K140" s="24">
        <v>39</v>
      </c>
      <c r="L140" s="24">
        <v>198.78</v>
      </c>
      <c r="M140" s="24" t="s">
        <v>3933</v>
      </c>
      <c r="N140" s="24"/>
      <c r="O140" s="19" t="s">
        <v>4903</v>
      </c>
      <c r="P140" s="25" t="s">
        <v>4904</v>
      </c>
      <c r="Q140" s="19" t="s">
        <v>3945</v>
      </c>
      <c r="R140" s="19" t="s">
        <v>4905</v>
      </c>
      <c r="S140" s="17" t="s">
        <v>4906</v>
      </c>
      <c r="T140" s="31">
        <v>2.964</v>
      </c>
      <c r="U140" s="32">
        <v>2</v>
      </c>
      <c r="V140" s="32">
        <v>0</v>
      </c>
      <c r="W140" s="32">
        <v>0</v>
      </c>
    </row>
    <row r="141" s="1" customFormat="1" ht="15.75" spans="1:23">
      <c r="A141" s="18" t="s">
        <v>272</v>
      </c>
      <c r="B141" s="2" t="s">
        <v>282</v>
      </c>
      <c r="C141" s="15" t="s">
        <v>4386</v>
      </c>
      <c r="D141" s="16" t="s">
        <v>4527</v>
      </c>
      <c r="E141" s="17" t="s">
        <v>3928</v>
      </c>
      <c r="F141" s="19" t="s">
        <v>4850</v>
      </c>
      <c r="G141" s="19" t="s">
        <v>4249</v>
      </c>
      <c r="H141" s="17" t="s">
        <v>4907</v>
      </c>
      <c r="I141" s="24">
        <v>390.9</v>
      </c>
      <c r="J141" s="17" t="s">
        <v>4908</v>
      </c>
      <c r="K141" s="24">
        <v>12</v>
      </c>
      <c r="L141" s="24">
        <v>30.7</v>
      </c>
      <c r="M141" s="24" t="s">
        <v>3933</v>
      </c>
      <c r="N141" s="24"/>
      <c r="O141" s="19" t="s">
        <v>4909</v>
      </c>
      <c r="P141" s="25" t="s">
        <v>4910</v>
      </c>
      <c r="Q141" s="19" t="s">
        <v>3972</v>
      </c>
      <c r="R141" s="19" t="s">
        <v>4911</v>
      </c>
      <c r="S141" s="17" t="s">
        <v>4912</v>
      </c>
      <c r="T141" s="31">
        <v>3.204</v>
      </c>
      <c r="U141" s="32">
        <v>2</v>
      </c>
      <c r="V141" s="32">
        <v>2</v>
      </c>
      <c r="W141" s="32">
        <v>2</v>
      </c>
    </row>
    <row r="142" s="1" customFormat="1" ht="15.75" spans="1:23">
      <c r="A142" s="18" t="s">
        <v>292</v>
      </c>
      <c r="B142" s="2" t="s">
        <v>302</v>
      </c>
      <c r="C142" s="15" t="s">
        <v>4395</v>
      </c>
      <c r="D142" s="16" t="s">
        <v>4527</v>
      </c>
      <c r="E142" s="17" t="s">
        <v>3928</v>
      </c>
      <c r="F142" s="19" t="s">
        <v>4140</v>
      </c>
      <c r="G142" s="19" t="s">
        <v>4140</v>
      </c>
      <c r="H142" s="17" t="s">
        <v>4913</v>
      </c>
      <c r="I142" s="24">
        <v>220.22</v>
      </c>
      <c r="J142" s="17" t="s">
        <v>4914</v>
      </c>
      <c r="K142" s="24">
        <v>44</v>
      </c>
      <c r="L142" s="24">
        <v>199.8</v>
      </c>
      <c r="M142" s="24">
        <v>4</v>
      </c>
      <c r="N142" s="24">
        <v>18.16</v>
      </c>
      <c r="O142" s="19" t="s">
        <v>4915</v>
      </c>
      <c r="P142" s="25" t="s">
        <v>4916</v>
      </c>
      <c r="Q142" s="19" t="s">
        <v>3945</v>
      </c>
      <c r="R142" s="19" t="s">
        <v>4917</v>
      </c>
      <c r="S142" s="17" t="s">
        <v>4918</v>
      </c>
      <c r="T142" s="31">
        <v>-1.554</v>
      </c>
      <c r="U142" s="32">
        <v>1</v>
      </c>
      <c r="V142" s="32">
        <v>3</v>
      </c>
      <c r="W142" s="32">
        <v>3</v>
      </c>
    </row>
    <row r="143" s="1" customFormat="1" ht="15.75" spans="1:23">
      <c r="A143" s="18" t="s">
        <v>312</v>
      </c>
      <c r="B143" s="2" t="s">
        <v>322</v>
      </c>
      <c r="C143" s="15" t="s">
        <v>4401</v>
      </c>
      <c r="D143" s="16" t="s">
        <v>4527</v>
      </c>
      <c r="E143" s="17" t="s">
        <v>3928</v>
      </c>
      <c r="F143" s="19" t="s">
        <v>4363</v>
      </c>
      <c r="G143" s="19" t="s">
        <v>4003</v>
      </c>
      <c r="H143" s="17" t="s">
        <v>4919</v>
      </c>
      <c r="I143" s="24">
        <v>418.39</v>
      </c>
      <c r="J143" s="17" t="s">
        <v>4920</v>
      </c>
      <c r="K143" s="24">
        <v>83</v>
      </c>
      <c r="L143" s="24">
        <v>198.38</v>
      </c>
      <c r="M143" s="24">
        <v>83</v>
      </c>
      <c r="N143" s="24">
        <v>198.38</v>
      </c>
      <c r="O143" s="19" t="s">
        <v>4921</v>
      </c>
      <c r="P143" s="25" t="s">
        <v>4922</v>
      </c>
      <c r="Q143" s="19" t="s">
        <v>3945</v>
      </c>
      <c r="R143" s="19" t="s">
        <v>4923</v>
      </c>
      <c r="S143" s="17" t="s">
        <v>4924</v>
      </c>
      <c r="T143" s="31">
        <v>-0.404</v>
      </c>
      <c r="U143" s="32">
        <v>2</v>
      </c>
      <c r="V143" s="32">
        <v>7</v>
      </c>
      <c r="W143" s="32">
        <v>3</v>
      </c>
    </row>
    <row r="144" s="1" customFormat="1" ht="15.75" spans="1:23">
      <c r="A144" s="18" t="s">
        <v>332</v>
      </c>
      <c r="B144" s="2" t="s">
        <v>342</v>
      </c>
      <c r="C144" s="15" t="s">
        <v>4408</v>
      </c>
      <c r="D144" s="16" t="s">
        <v>4527</v>
      </c>
      <c r="E144" s="17" t="s">
        <v>3928</v>
      </c>
      <c r="F144" s="19" t="s">
        <v>4925</v>
      </c>
      <c r="G144" s="19" t="s">
        <v>4056</v>
      </c>
      <c r="H144" s="17" t="s">
        <v>4926</v>
      </c>
      <c r="I144" s="24">
        <v>839.96</v>
      </c>
      <c r="J144" s="17" t="s">
        <v>4927</v>
      </c>
      <c r="K144" s="24">
        <v>168</v>
      </c>
      <c r="L144" s="24">
        <v>200.01</v>
      </c>
      <c r="M144" s="24">
        <v>5</v>
      </c>
      <c r="N144" s="24">
        <v>5.95</v>
      </c>
      <c r="O144" s="19" t="s">
        <v>4928</v>
      </c>
      <c r="P144" s="25" t="s">
        <v>4929</v>
      </c>
      <c r="Q144" s="19" t="s">
        <v>4930</v>
      </c>
      <c r="R144" s="19" t="s">
        <v>4931</v>
      </c>
      <c r="S144" s="17" t="s">
        <v>4932</v>
      </c>
      <c r="T144" s="31">
        <v>-0.915</v>
      </c>
      <c r="U144" s="32">
        <v>8</v>
      </c>
      <c r="V144" s="32">
        <v>5</v>
      </c>
      <c r="W144" s="32">
        <v>7</v>
      </c>
    </row>
    <row r="145" s="1" customFormat="1" ht="15.75" spans="1:23">
      <c r="A145" s="18" t="s">
        <v>193</v>
      </c>
      <c r="B145" s="2" t="s">
        <v>203</v>
      </c>
      <c r="C145" s="15" t="s">
        <v>4415</v>
      </c>
      <c r="D145" s="16" t="s">
        <v>4527</v>
      </c>
      <c r="E145" s="17" t="s">
        <v>3928</v>
      </c>
      <c r="F145" s="19" t="s">
        <v>4933</v>
      </c>
      <c r="G145" s="19" t="s">
        <v>4056</v>
      </c>
      <c r="H145" s="17" t="s">
        <v>4934</v>
      </c>
      <c r="I145" s="24">
        <v>284.26</v>
      </c>
      <c r="J145" s="17" t="s">
        <v>4935</v>
      </c>
      <c r="K145" s="24">
        <v>57</v>
      </c>
      <c r="L145" s="24">
        <v>200.52</v>
      </c>
      <c r="M145" s="24" t="s">
        <v>3933</v>
      </c>
      <c r="N145" s="24"/>
      <c r="O145" s="19" t="s">
        <v>4936</v>
      </c>
      <c r="P145" s="25" t="s">
        <v>4937</v>
      </c>
      <c r="Q145" s="19" t="s">
        <v>3945</v>
      </c>
      <c r="R145" s="19" t="s">
        <v>4938</v>
      </c>
      <c r="S145" s="17" t="s">
        <v>4939</v>
      </c>
      <c r="T145" s="31">
        <v>2.366</v>
      </c>
      <c r="U145" s="32">
        <v>3</v>
      </c>
      <c r="V145" s="32">
        <v>2</v>
      </c>
      <c r="W145" s="32">
        <v>2</v>
      </c>
    </row>
    <row r="146" s="1" customFormat="1" ht="15.75" spans="1:23">
      <c r="A146" s="18" t="s">
        <v>213</v>
      </c>
      <c r="B146" s="2" t="s">
        <v>223</v>
      </c>
      <c r="C146" s="15" t="s">
        <v>4424</v>
      </c>
      <c r="D146" s="16" t="s">
        <v>4527</v>
      </c>
      <c r="E146" s="17" t="s">
        <v>3928</v>
      </c>
      <c r="F146" s="19" t="s">
        <v>4480</v>
      </c>
      <c r="G146" s="19" t="s">
        <v>4249</v>
      </c>
      <c r="H146" s="17" t="s">
        <v>4940</v>
      </c>
      <c r="I146" s="24">
        <v>440.37</v>
      </c>
      <c r="J146" s="17" t="s">
        <v>4941</v>
      </c>
      <c r="K146" s="24">
        <v>88</v>
      </c>
      <c r="L146" s="24">
        <v>199.83</v>
      </c>
      <c r="M146" s="24">
        <v>88</v>
      </c>
      <c r="N146" s="24">
        <v>199.83</v>
      </c>
      <c r="O146" s="19" t="s">
        <v>4942</v>
      </c>
      <c r="P146" s="25" t="s">
        <v>4943</v>
      </c>
      <c r="Q146" s="19" t="s">
        <v>4944</v>
      </c>
      <c r="R146" s="19" t="s">
        <v>4945</v>
      </c>
      <c r="S146" s="17" t="s">
        <v>4946</v>
      </c>
      <c r="T146" s="31">
        <v>-1.62</v>
      </c>
      <c r="U146" s="32">
        <v>3</v>
      </c>
      <c r="V146" s="32">
        <v>1</v>
      </c>
      <c r="W146" s="32">
        <v>8</v>
      </c>
    </row>
    <row r="147" s="1" customFormat="1" ht="15.75" spans="1:23">
      <c r="A147" s="18" t="s">
        <v>233</v>
      </c>
      <c r="B147" s="2" t="s">
        <v>243</v>
      </c>
      <c r="C147" s="15" t="s">
        <v>4430</v>
      </c>
      <c r="D147" s="16" t="s">
        <v>4527</v>
      </c>
      <c r="E147" s="17" t="s">
        <v>3928</v>
      </c>
      <c r="F147" s="19" t="s">
        <v>4140</v>
      </c>
      <c r="G147" s="19" t="s">
        <v>4140</v>
      </c>
      <c r="H147" s="17" t="s">
        <v>4947</v>
      </c>
      <c r="I147" s="24">
        <v>869.04</v>
      </c>
      <c r="J147" s="17" t="s">
        <v>4948</v>
      </c>
      <c r="K147" s="24">
        <v>100</v>
      </c>
      <c r="L147" s="24">
        <v>115.07</v>
      </c>
      <c r="M147" s="24" t="s">
        <v>3933</v>
      </c>
      <c r="N147" s="24"/>
      <c r="O147" s="19" t="s">
        <v>4949</v>
      </c>
      <c r="P147" s="25" t="s">
        <v>4950</v>
      </c>
      <c r="Q147" s="19" t="s">
        <v>3945</v>
      </c>
      <c r="R147" s="19" t="s">
        <v>4951</v>
      </c>
      <c r="S147" s="17" t="s">
        <v>4952</v>
      </c>
      <c r="T147" s="31">
        <v>1.169</v>
      </c>
      <c r="U147" s="32">
        <v>8</v>
      </c>
      <c r="V147" s="32">
        <v>8</v>
      </c>
      <c r="W147" s="32">
        <v>7</v>
      </c>
    </row>
    <row r="148" s="1" customFormat="1" ht="15.75" spans="1:23">
      <c r="A148" s="18" t="s">
        <v>253</v>
      </c>
      <c r="B148" s="2" t="s">
        <v>263</v>
      </c>
      <c r="C148" s="15" t="s">
        <v>4437</v>
      </c>
      <c r="D148" s="16" t="s">
        <v>4527</v>
      </c>
      <c r="E148" s="17" t="s">
        <v>3928</v>
      </c>
      <c r="F148" s="19" t="s">
        <v>4218</v>
      </c>
      <c r="G148" s="19" t="s">
        <v>4056</v>
      </c>
      <c r="H148" s="17" t="s">
        <v>4953</v>
      </c>
      <c r="I148" s="24">
        <v>300.26</v>
      </c>
      <c r="J148" s="17" t="s">
        <v>4954</v>
      </c>
      <c r="K148" s="24">
        <v>60</v>
      </c>
      <c r="L148" s="24">
        <v>199.83</v>
      </c>
      <c r="M148" s="24" t="s">
        <v>3933</v>
      </c>
      <c r="N148" s="24"/>
      <c r="O148" s="19" t="s">
        <v>4955</v>
      </c>
      <c r="P148" s="25" t="s">
        <v>4956</v>
      </c>
      <c r="Q148" s="19" t="s">
        <v>3945</v>
      </c>
      <c r="R148" s="19" t="s">
        <v>4957</v>
      </c>
      <c r="S148" s="17" t="s">
        <v>4958</v>
      </c>
      <c r="T148" s="31">
        <v>2.394</v>
      </c>
      <c r="U148" s="32">
        <v>3</v>
      </c>
      <c r="V148" s="32">
        <v>3</v>
      </c>
      <c r="W148" s="32">
        <v>2</v>
      </c>
    </row>
    <row r="149" s="1" customFormat="1" ht="15.75" spans="1:23">
      <c r="A149" s="18" t="s">
        <v>273</v>
      </c>
      <c r="B149" s="2" t="s">
        <v>283</v>
      </c>
      <c r="C149" s="15" t="s">
        <v>4444</v>
      </c>
      <c r="D149" s="16" t="s">
        <v>4527</v>
      </c>
      <c r="E149" s="17" t="s">
        <v>3928</v>
      </c>
      <c r="F149" s="19" t="s">
        <v>4140</v>
      </c>
      <c r="G149" s="19" t="s">
        <v>4140</v>
      </c>
      <c r="H149" s="17" t="s">
        <v>4959</v>
      </c>
      <c r="I149" s="24">
        <v>182.17</v>
      </c>
      <c r="J149" s="17" t="s">
        <v>4960</v>
      </c>
      <c r="K149" s="24">
        <v>36</v>
      </c>
      <c r="L149" s="24">
        <v>197.62</v>
      </c>
      <c r="M149" s="24">
        <v>36</v>
      </c>
      <c r="N149" s="24">
        <v>197.62</v>
      </c>
      <c r="O149" s="19" t="s">
        <v>4961</v>
      </c>
      <c r="P149" s="25" t="s">
        <v>4962</v>
      </c>
      <c r="Q149" s="19" t="s">
        <v>3945</v>
      </c>
      <c r="R149" s="19" t="s">
        <v>4963</v>
      </c>
      <c r="S149" s="17" t="s">
        <v>4964</v>
      </c>
      <c r="T149" s="31">
        <v>-2.941</v>
      </c>
      <c r="U149" s="32">
        <v>0</v>
      </c>
      <c r="V149" s="32">
        <v>6</v>
      </c>
      <c r="W149" s="32">
        <v>5</v>
      </c>
    </row>
    <row r="150" s="1" customFormat="1" ht="15.75" spans="1:23">
      <c r="A150" s="2" t="s">
        <v>293</v>
      </c>
      <c r="B150" s="2" t="s">
        <v>303</v>
      </c>
      <c r="C150" s="15" t="s">
        <v>4450</v>
      </c>
      <c r="D150" s="16" t="s">
        <v>4527</v>
      </c>
      <c r="E150" s="17" t="s">
        <v>3928</v>
      </c>
      <c r="F150" s="2" t="s">
        <v>4350</v>
      </c>
      <c r="G150" s="2" t="s">
        <v>4350</v>
      </c>
      <c r="H150" s="17" t="s">
        <v>4965</v>
      </c>
      <c r="I150" s="22">
        <v>303.36</v>
      </c>
      <c r="J150" s="17" t="s">
        <v>4966</v>
      </c>
      <c r="K150" s="22">
        <v>12</v>
      </c>
      <c r="L150" s="22">
        <v>39.56</v>
      </c>
      <c r="M150" s="22" t="s">
        <v>3933</v>
      </c>
      <c r="N150" s="22"/>
      <c r="O150" s="2" t="s">
        <v>4967</v>
      </c>
      <c r="P150" s="26" t="s">
        <v>4968</v>
      </c>
      <c r="Q150" s="2" t="s">
        <v>3936</v>
      </c>
      <c r="R150" s="2" t="s">
        <v>4969</v>
      </c>
      <c r="S150" s="2" t="s">
        <v>4970</v>
      </c>
      <c r="T150" s="31">
        <v>3.673</v>
      </c>
      <c r="U150" s="32">
        <v>1</v>
      </c>
      <c r="V150" s="32">
        <v>1</v>
      </c>
      <c r="W150" s="32">
        <v>0</v>
      </c>
    </row>
    <row r="151" s="1" customFormat="1" ht="15.75" spans="1:23">
      <c r="A151" s="18" t="s">
        <v>313</v>
      </c>
      <c r="B151" s="2" t="s">
        <v>323</v>
      </c>
      <c r="C151" s="15" t="s">
        <v>4457</v>
      </c>
      <c r="D151" s="16" t="s">
        <v>4527</v>
      </c>
      <c r="E151" s="17" t="s">
        <v>3928</v>
      </c>
      <c r="F151" s="19" t="s">
        <v>4734</v>
      </c>
      <c r="G151" s="19" t="s">
        <v>4337</v>
      </c>
      <c r="H151" s="17" t="s">
        <v>4971</v>
      </c>
      <c r="I151" s="24">
        <v>286.28</v>
      </c>
      <c r="J151" s="17" t="s">
        <v>4972</v>
      </c>
      <c r="K151" s="24">
        <v>50</v>
      </c>
      <c r="L151" s="24">
        <v>174.65</v>
      </c>
      <c r="M151" s="24" t="s">
        <v>3933</v>
      </c>
      <c r="N151" s="24"/>
      <c r="O151" s="19" t="s">
        <v>4973</v>
      </c>
      <c r="P151" s="25" t="s">
        <v>4812</v>
      </c>
      <c r="Q151" s="19" t="s">
        <v>3945</v>
      </c>
      <c r="R151" s="19" t="s">
        <v>4974</v>
      </c>
      <c r="S151" s="17" t="s">
        <v>4975</v>
      </c>
      <c r="T151" s="31">
        <v>-0.947</v>
      </c>
      <c r="U151" s="32">
        <v>2</v>
      </c>
      <c r="V151" s="32">
        <v>5</v>
      </c>
      <c r="W151" s="32">
        <v>4</v>
      </c>
    </row>
    <row r="152" s="1" customFormat="1" ht="15.75" spans="1:23">
      <c r="A152" s="18" t="s">
        <v>333</v>
      </c>
      <c r="B152" s="2" t="s">
        <v>343</v>
      </c>
      <c r="C152" s="15" t="s">
        <v>4463</v>
      </c>
      <c r="D152" s="16" t="s">
        <v>4527</v>
      </c>
      <c r="E152" s="17" t="s">
        <v>3928</v>
      </c>
      <c r="F152" s="19" t="s">
        <v>4976</v>
      </c>
      <c r="G152" s="19" t="s">
        <v>4140</v>
      </c>
      <c r="H152" s="17" t="s">
        <v>4977</v>
      </c>
      <c r="I152" s="24">
        <v>302.28</v>
      </c>
      <c r="J152" s="17" t="s">
        <v>4978</v>
      </c>
      <c r="K152" s="24">
        <v>61</v>
      </c>
      <c r="L152" s="24">
        <v>201.8</v>
      </c>
      <c r="M152" s="24">
        <v>61</v>
      </c>
      <c r="N152" s="24">
        <v>201.8</v>
      </c>
      <c r="O152" s="19" t="s">
        <v>4979</v>
      </c>
      <c r="P152" s="25" t="s">
        <v>4577</v>
      </c>
      <c r="Q152" s="19" t="s">
        <v>3945</v>
      </c>
      <c r="R152" s="19" t="s">
        <v>4980</v>
      </c>
      <c r="S152" s="17" t="s">
        <v>4981</v>
      </c>
      <c r="T152" s="31">
        <v>1.691</v>
      </c>
      <c r="U152" s="32">
        <v>1</v>
      </c>
      <c r="V152" s="32">
        <v>4</v>
      </c>
      <c r="W152" s="32">
        <v>0</v>
      </c>
    </row>
    <row r="153" s="1" customFormat="1" ht="15.75" spans="1:23">
      <c r="A153" s="18" t="s">
        <v>194</v>
      </c>
      <c r="B153" s="2" t="s">
        <v>204</v>
      </c>
      <c r="C153" s="15" t="s">
        <v>4471</v>
      </c>
      <c r="D153" s="16" t="s">
        <v>4527</v>
      </c>
      <c r="E153" s="17" t="s">
        <v>3928</v>
      </c>
      <c r="F153" s="19" t="s">
        <v>4982</v>
      </c>
      <c r="G153" s="19" t="s">
        <v>3994</v>
      </c>
      <c r="H153" s="17" t="s">
        <v>4983</v>
      </c>
      <c r="I153" s="24">
        <v>165.23</v>
      </c>
      <c r="J153" s="17" t="s">
        <v>4984</v>
      </c>
      <c r="K153" s="24">
        <v>33</v>
      </c>
      <c r="L153" s="24">
        <v>199.72</v>
      </c>
      <c r="M153" s="24" t="s">
        <v>3933</v>
      </c>
      <c r="N153" s="24"/>
      <c r="O153" s="19" t="s">
        <v>4985</v>
      </c>
      <c r="P153" s="25" t="s">
        <v>4986</v>
      </c>
      <c r="Q153" s="19" t="s">
        <v>3945</v>
      </c>
      <c r="R153" s="19" t="s">
        <v>4070</v>
      </c>
      <c r="S153" s="17" t="s">
        <v>4987</v>
      </c>
      <c r="T153" s="31">
        <v>1.982</v>
      </c>
      <c r="U153" s="32">
        <v>0</v>
      </c>
      <c r="V153" s="32">
        <v>1</v>
      </c>
      <c r="W153" s="32">
        <v>3</v>
      </c>
    </row>
    <row r="154" s="1" customFormat="1" ht="15.75" spans="1:23">
      <c r="A154" s="18" t="s">
        <v>214</v>
      </c>
      <c r="B154" s="2" t="s">
        <v>224</v>
      </c>
      <c r="C154" s="15" t="s">
        <v>4479</v>
      </c>
      <c r="D154" s="16" t="s">
        <v>4527</v>
      </c>
      <c r="E154" s="17" t="s">
        <v>3928</v>
      </c>
      <c r="F154" s="19" t="s">
        <v>4988</v>
      </c>
      <c r="G154" s="19" t="s">
        <v>4586</v>
      </c>
      <c r="H154" s="17" t="s">
        <v>4989</v>
      </c>
      <c r="I154" s="24">
        <v>262.26</v>
      </c>
      <c r="J154" s="17" t="s">
        <v>4990</v>
      </c>
      <c r="K154" s="24">
        <v>53</v>
      </c>
      <c r="L154" s="24">
        <v>202.09</v>
      </c>
      <c r="M154" s="24" t="s">
        <v>3933</v>
      </c>
      <c r="N154" s="24"/>
      <c r="O154" s="19" t="s">
        <v>4991</v>
      </c>
      <c r="P154" s="25" t="s">
        <v>4992</v>
      </c>
      <c r="Q154" s="19" t="s">
        <v>3945</v>
      </c>
      <c r="R154" s="19" t="s">
        <v>4993</v>
      </c>
      <c r="S154" s="17" t="s">
        <v>4994</v>
      </c>
      <c r="T154" s="31">
        <v>1.876</v>
      </c>
      <c r="U154" s="32">
        <v>2</v>
      </c>
      <c r="V154" s="32">
        <v>2</v>
      </c>
      <c r="W154" s="32">
        <v>0</v>
      </c>
    </row>
    <row r="155" s="1" customFormat="1" ht="15.75" spans="1:23">
      <c r="A155" s="18" t="s">
        <v>234</v>
      </c>
      <c r="B155" s="2" t="s">
        <v>244</v>
      </c>
      <c r="C155" s="15" t="s">
        <v>4487</v>
      </c>
      <c r="D155" s="16" t="s">
        <v>4527</v>
      </c>
      <c r="E155" s="17" t="s">
        <v>3928</v>
      </c>
      <c r="F155" s="19" t="s">
        <v>4802</v>
      </c>
      <c r="G155" s="19" t="s">
        <v>4337</v>
      </c>
      <c r="H155" s="17" t="s">
        <v>4995</v>
      </c>
      <c r="I155" s="24">
        <v>665.61</v>
      </c>
      <c r="J155" s="17" t="s">
        <v>4996</v>
      </c>
      <c r="K155" s="24">
        <v>28</v>
      </c>
      <c r="L155" s="24">
        <v>42.07</v>
      </c>
      <c r="M155" s="24" t="s">
        <v>3933</v>
      </c>
      <c r="N155" s="24"/>
      <c r="O155" s="19" t="s">
        <v>4997</v>
      </c>
      <c r="P155" s="25" t="s">
        <v>4998</v>
      </c>
      <c r="Q155" s="19" t="s">
        <v>4999</v>
      </c>
      <c r="R155" s="19" t="s">
        <v>4070</v>
      </c>
      <c r="S155" s="17" t="s">
        <v>5000</v>
      </c>
      <c r="T155" s="31">
        <v>0.52</v>
      </c>
      <c r="U155" s="32">
        <v>6</v>
      </c>
      <c r="V155" s="32">
        <v>1</v>
      </c>
      <c r="W155" s="32">
        <v>8</v>
      </c>
    </row>
    <row r="156" s="1" customFormat="1" ht="15.75" spans="1:23">
      <c r="A156" s="18" t="s">
        <v>254</v>
      </c>
      <c r="B156" s="2" t="s">
        <v>264</v>
      </c>
      <c r="C156" s="15" t="s">
        <v>4495</v>
      </c>
      <c r="D156" s="16" t="s">
        <v>4527</v>
      </c>
      <c r="E156" s="17" t="s">
        <v>3928</v>
      </c>
      <c r="F156" s="19" t="s">
        <v>4140</v>
      </c>
      <c r="G156" s="19" t="s">
        <v>4140</v>
      </c>
      <c r="H156" s="17" t="s">
        <v>5001</v>
      </c>
      <c r="I156" s="24">
        <v>161.2</v>
      </c>
      <c r="J156" s="17" t="s">
        <v>5002</v>
      </c>
      <c r="K156" s="24">
        <v>12</v>
      </c>
      <c r="L156" s="24">
        <v>74.44</v>
      </c>
      <c r="M156" s="24">
        <v>32</v>
      </c>
      <c r="N156" s="24">
        <v>198.51</v>
      </c>
      <c r="O156" s="19" t="s">
        <v>5003</v>
      </c>
      <c r="P156" s="25" t="s">
        <v>5004</v>
      </c>
      <c r="Q156" s="19" t="s">
        <v>5005</v>
      </c>
      <c r="R156" s="19" t="s">
        <v>5006</v>
      </c>
      <c r="S156" s="17" t="s">
        <v>5007</v>
      </c>
      <c r="T156" s="31">
        <v>-3.29</v>
      </c>
      <c r="U156" s="32">
        <v>0</v>
      </c>
      <c r="V156" s="32">
        <v>1</v>
      </c>
      <c r="W156" s="32">
        <v>4</v>
      </c>
    </row>
    <row r="157" s="1" customFormat="1" ht="15.75" spans="1:23">
      <c r="A157" s="18" t="s">
        <v>274</v>
      </c>
      <c r="B157" s="2" t="s">
        <v>284</v>
      </c>
      <c r="C157" s="15" t="s">
        <v>4503</v>
      </c>
      <c r="D157" s="16" t="s">
        <v>4527</v>
      </c>
      <c r="E157" s="17" t="s">
        <v>3928</v>
      </c>
      <c r="F157" s="19" t="s">
        <v>4218</v>
      </c>
      <c r="G157" s="19" t="s">
        <v>4056</v>
      </c>
      <c r="H157" s="17" t="s">
        <v>5008</v>
      </c>
      <c r="I157" s="24">
        <v>582.55</v>
      </c>
      <c r="J157" s="17" t="s">
        <v>5009</v>
      </c>
      <c r="K157" s="24">
        <v>100</v>
      </c>
      <c r="L157" s="24">
        <v>171.66</v>
      </c>
      <c r="M157" s="24" t="s">
        <v>3933</v>
      </c>
      <c r="N157" s="24"/>
      <c r="O157" s="19" t="s">
        <v>5010</v>
      </c>
      <c r="P157" s="25" t="s">
        <v>5011</v>
      </c>
      <c r="Q157" s="19" t="s">
        <v>3945</v>
      </c>
      <c r="R157" s="19" t="s">
        <v>4070</v>
      </c>
      <c r="S157" s="17" t="s">
        <v>5012</v>
      </c>
      <c r="T157" s="31">
        <v>-0.032</v>
      </c>
      <c r="U157" s="32">
        <v>5</v>
      </c>
      <c r="V157" s="32">
        <v>9</v>
      </c>
      <c r="W157" s="32">
        <v>9</v>
      </c>
    </row>
    <row r="158" s="1" customFormat="1" ht="15.75" spans="1:23">
      <c r="A158" s="18" t="s">
        <v>294</v>
      </c>
      <c r="B158" s="2" t="s">
        <v>304</v>
      </c>
      <c r="C158" s="15" t="s">
        <v>4509</v>
      </c>
      <c r="D158" s="16" t="s">
        <v>4527</v>
      </c>
      <c r="E158" s="17" t="s">
        <v>3928</v>
      </c>
      <c r="F158" s="19" t="s">
        <v>4864</v>
      </c>
      <c r="G158" s="19" t="s">
        <v>4056</v>
      </c>
      <c r="H158" s="17" t="s">
        <v>5013</v>
      </c>
      <c r="I158" s="24">
        <v>390.38</v>
      </c>
      <c r="J158" s="17" t="s">
        <v>5014</v>
      </c>
      <c r="K158" s="24">
        <v>78</v>
      </c>
      <c r="L158" s="24">
        <v>199.81</v>
      </c>
      <c r="M158" s="24" t="s">
        <v>3933</v>
      </c>
      <c r="N158" s="24"/>
      <c r="O158" s="19" t="s">
        <v>5015</v>
      </c>
      <c r="P158" s="25" t="s">
        <v>5016</v>
      </c>
      <c r="Q158" s="19" t="s">
        <v>3945</v>
      </c>
      <c r="R158" s="19" t="s">
        <v>5017</v>
      </c>
      <c r="S158" s="17" t="s">
        <v>5018</v>
      </c>
      <c r="T158" s="31">
        <v>1.16</v>
      </c>
      <c r="U158" s="32">
        <v>2</v>
      </c>
      <c r="V158" s="32">
        <v>6</v>
      </c>
      <c r="W158" s="32">
        <v>5</v>
      </c>
    </row>
    <row r="159" s="1" customFormat="1" ht="15.75" spans="1:23">
      <c r="A159" s="18" t="s">
        <v>314</v>
      </c>
      <c r="B159" s="2" t="s">
        <v>324</v>
      </c>
      <c r="C159" s="15" t="s">
        <v>4514</v>
      </c>
      <c r="D159" s="16" t="s">
        <v>4527</v>
      </c>
      <c r="E159" s="17" t="s">
        <v>3928</v>
      </c>
      <c r="F159" s="19" t="s">
        <v>5019</v>
      </c>
      <c r="G159" s="19" t="s">
        <v>4166</v>
      </c>
      <c r="H159" s="17" t="s">
        <v>5020</v>
      </c>
      <c r="I159" s="24">
        <v>302.24</v>
      </c>
      <c r="J159" s="17" t="s">
        <v>5021</v>
      </c>
      <c r="K159" s="24">
        <v>61</v>
      </c>
      <c r="L159" s="24">
        <v>201.83</v>
      </c>
      <c r="M159" s="24" t="s">
        <v>3933</v>
      </c>
      <c r="N159" s="24"/>
      <c r="O159" s="19" t="s">
        <v>5022</v>
      </c>
      <c r="P159" s="25" t="s">
        <v>5023</v>
      </c>
      <c r="Q159" s="19" t="s">
        <v>3936</v>
      </c>
      <c r="R159" s="19" t="s">
        <v>5024</v>
      </c>
      <c r="S159" s="17" t="s">
        <v>5025</v>
      </c>
      <c r="T159" s="31">
        <v>1.63</v>
      </c>
      <c r="U159" s="32">
        <v>2</v>
      </c>
      <c r="V159" s="32">
        <v>5</v>
      </c>
      <c r="W159" s="32">
        <v>1</v>
      </c>
    </row>
    <row r="160" s="1" customFormat="1" ht="15.75" spans="1:23">
      <c r="A160" s="18" t="s">
        <v>334</v>
      </c>
      <c r="B160" s="2" t="s">
        <v>344</v>
      </c>
      <c r="C160" s="15" t="s">
        <v>4521</v>
      </c>
      <c r="D160" s="16" t="s">
        <v>4527</v>
      </c>
      <c r="E160" s="17" t="s">
        <v>3928</v>
      </c>
      <c r="F160" s="19" t="s">
        <v>4140</v>
      </c>
      <c r="G160" s="19" t="s">
        <v>4140</v>
      </c>
      <c r="H160" s="17" t="s">
        <v>5026</v>
      </c>
      <c r="I160" s="24">
        <v>354.35</v>
      </c>
      <c r="J160" s="17" t="s">
        <v>5027</v>
      </c>
      <c r="K160" s="24">
        <v>70</v>
      </c>
      <c r="L160" s="24">
        <v>197.54</v>
      </c>
      <c r="M160" s="24" t="s">
        <v>3933</v>
      </c>
      <c r="N160" s="24"/>
      <c r="O160" s="19" t="s">
        <v>5028</v>
      </c>
      <c r="P160" s="25" t="s">
        <v>5029</v>
      </c>
      <c r="Q160" s="19" t="s">
        <v>3945</v>
      </c>
      <c r="R160" s="19" t="s">
        <v>5030</v>
      </c>
      <c r="S160" s="17" t="s">
        <v>5031</v>
      </c>
      <c r="T160" s="31">
        <v>2.237</v>
      </c>
      <c r="U160" s="32">
        <v>6</v>
      </c>
      <c r="V160" s="32">
        <v>0</v>
      </c>
      <c r="W160" s="32">
        <v>2</v>
      </c>
    </row>
    <row r="161" s="1" customFormat="1" ht="15.75" spans="1:23">
      <c r="A161" s="18" t="s">
        <v>346</v>
      </c>
      <c r="B161" s="2" t="s">
        <v>356</v>
      </c>
      <c r="C161" s="15" t="s">
        <v>3926</v>
      </c>
      <c r="D161" s="16" t="s">
        <v>5032</v>
      </c>
      <c r="E161" s="17" t="s">
        <v>3928</v>
      </c>
      <c r="F161" s="19" t="s">
        <v>4140</v>
      </c>
      <c r="G161" s="19" t="s">
        <v>4140</v>
      </c>
      <c r="H161" s="17" t="s">
        <v>5033</v>
      </c>
      <c r="I161" s="24">
        <v>182.17</v>
      </c>
      <c r="J161" s="17" t="s">
        <v>5034</v>
      </c>
      <c r="K161" s="24">
        <v>36</v>
      </c>
      <c r="L161" s="24">
        <v>197.62</v>
      </c>
      <c r="M161" s="24">
        <v>36</v>
      </c>
      <c r="N161" s="24">
        <v>197.62</v>
      </c>
      <c r="O161" s="19" t="s">
        <v>5035</v>
      </c>
      <c r="P161" s="25" t="s">
        <v>4962</v>
      </c>
      <c r="Q161" s="19" t="s">
        <v>3945</v>
      </c>
      <c r="R161" s="19" t="s">
        <v>5036</v>
      </c>
      <c r="S161" s="17" t="s">
        <v>4964</v>
      </c>
      <c r="T161" s="31">
        <v>-2.941</v>
      </c>
      <c r="U161" s="32">
        <v>0</v>
      </c>
      <c r="V161" s="32">
        <v>6</v>
      </c>
      <c r="W161" s="32">
        <v>5</v>
      </c>
    </row>
    <row r="162" s="1" customFormat="1" ht="15.75" spans="1:23">
      <c r="A162" s="18" t="s">
        <v>366</v>
      </c>
      <c r="B162" s="2" t="s">
        <v>375</v>
      </c>
      <c r="C162" s="15" t="s">
        <v>3939</v>
      </c>
      <c r="D162" s="16" t="s">
        <v>5032</v>
      </c>
      <c r="E162" s="17" t="s">
        <v>3928</v>
      </c>
      <c r="F162" s="19" t="s">
        <v>4218</v>
      </c>
      <c r="G162" s="19" t="s">
        <v>4056</v>
      </c>
      <c r="H162" s="17" t="s">
        <v>5037</v>
      </c>
      <c r="I162" s="24">
        <v>272.25</v>
      </c>
      <c r="J162" s="17" t="s">
        <v>5038</v>
      </c>
      <c r="K162" s="24">
        <v>54</v>
      </c>
      <c r="L162" s="24">
        <v>198.35</v>
      </c>
      <c r="M162" s="24" t="s">
        <v>3933</v>
      </c>
      <c r="N162" s="24"/>
      <c r="O162" s="19" t="s">
        <v>5039</v>
      </c>
      <c r="P162" s="25" t="s">
        <v>5040</v>
      </c>
      <c r="Q162" s="19" t="s">
        <v>3945</v>
      </c>
      <c r="R162" s="19" t="s">
        <v>5041</v>
      </c>
      <c r="S162" s="17" t="s">
        <v>5042</v>
      </c>
      <c r="T162" s="31">
        <v>2.373</v>
      </c>
      <c r="U162" s="32">
        <v>2</v>
      </c>
      <c r="V162" s="32">
        <v>3</v>
      </c>
      <c r="W162" s="32">
        <v>1</v>
      </c>
    </row>
    <row r="163" s="1" customFormat="1" ht="15.75" spans="1:23">
      <c r="A163" s="18" t="s">
        <v>384</v>
      </c>
      <c r="B163" s="2" t="s">
        <v>394</v>
      </c>
      <c r="C163" s="15" t="s">
        <v>3948</v>
      </c>
      <c r="D163" s="16" t="s">
        <v>5032</v>
      </c>
      <c r="E163" s="17" t="s">
        <v>3928</v>
      </c>
      <c r="F163" s="19" t="s">
        <v>5043</v>
      </c>
      <c r="G163" s="19" t="s">
        <v>4586</v>
      </c>
      <c r="H163" s="17" t="s">
        <v>5044</v>
      </c>
      <c r="I163" s="24">
        <v>300.3</v>
      </c>
      <c r="J163" s="17" t="s">
        <v>5045</v>
      </c>
      <c r="K163" s="24">
        <v>60</v>
      </c>
      <c r="L163" s="24">
        <v>199.8</v>
      </c>
      <c r="M163" s="24">
        <v>60</v>
      </c>
      <c r="N163" s="24">
        <v>199.8</v>
      </c>
      <c r="O163" s="19" t="s">
        <v>5046</v>
      </c>
      <c r="P163" s="25" t="s">
        <v>5047</v>
      </c>
      <c r="Q163" s="19" t="s">
        <v>3945</v>
      </c>
      <c r="R163" s="19" t="s">
        <v>5048</v>
      </c>
      <c r="S163" s="17" t="s">
        <v>5049</v>
      </c>
      <c r="T163" s="31">
        <v>-0.443</v>
      </c>
      <c r="U163" s="32">
        <v>2</v>
      </c>
      <c r="V163" s="32">
        <v>5</v>
      </c>
      <c r="W163" s="32">
        <v>5</v>
      </c>
    </row>
    <row r="164" s="1" customFormat="1" ht="15.75" spans="1:23">
      <c r="A164" s="18" t="s">
        <v>404</v>
      </c>
      <c r="B164" s="2" t="s">
        <v>413</v>
      </c>
      <c r="C164" s="15" t="s">
        <v>4547</v>
      </c>
      <c r="D164" s="16" t="s">
        <v>5032</v>
      </c>
      <c r="E164" s="17" t="s">
        <v>3928</v>
      </c>
      <c r="F164" s="19" t="s">
        <v>5050</v>
      </c>
      <c r="G164" s="19" t="s">
        <v>4249</v>
      </c>
      <c r="H164" s="17" t="s">
        <v>5051</v>
      </c>
      <c r="I164" s="24">
        <v>387.86</v>
      </c>
      <c r="J164" s="17" t="s">
        <v>5052</v>
      </c>
      <c r="K164" s="24">
        <v>77</v>
      </c>
      <c r="L164" s="24">
        <v>198.53</v>
      </c>
      <c r="M164" s="24">
        <v>5</v>
      </c>
      <c r="N164" s="24">
        <v>12.89</v>
      </c>
      <c r="O164" s="19" t="s">
        <v>5053</v>
      </c>
      <c r="P164" s="25" t="s">
        <v>5054</v>
      </c>
      <c r="Q164" s="19" t="s">
        <v>4017</v>
      </c>
      <c r="R164" s="19" t="s">
        <v>4070</v>
      </c>
      <c r="S164" s="17" t="s">
        <v>5055</v>
      </c>
      <c r="T164" s="31">
        <v>1.488</v>
      </c>
      <c r="U164" s="32">
        <v>4</v>
      </c>
      <c r="V164" s="32">
        <v>0</v>
      </c>
      <c r="W164" s="32">
        <v>4</v>
      </c>
    </row>
    <row r="165" s="1" customFormat="1" ht="15.75" spans="1:23">
      <c r="A165" s="18" t="s">
        <v>422</v>
      </c>
      <c r="B165" s="2" t="s">
        <v>432</v>
      </c>
      <c r="C165" s="15" t="s">
        <v>3957</v>
      </c>
      <c r="D165" s="16" t="s">
        <v>5032</v>
      </c>
      <c r="E165" s="17" t="s">
        <v>3928</v>
      </c>
      <c r="F165" s="19" t="s">
        <v>5056</v>
      </c>
      <c r="G165" s="19" t="s">
        <v>4249</v>
      </c>
      <c r="H165" s="17" t="s">
        <v>5057</v>
      </c>
      <c r="I165" s="24">
        <v>320.25</v>
      </c>
      <c r="J165" s="17" t="s">
        <v>5058</v>
      </c>
      <c r="K165" s="24">
        <v>64</v>
      </c>
      <c r="L165" s="24">
        <v>199.84</v>
      </c>
      <c r="M165" s="24" t="s">
        <v>3933</v>
      </c>
      <c r="N165" s="24"/>
      <c r="O165" s="19" t="s">
        <v>5059</v>
      </c>
      <c r="P165" s="25" t="s">
        <v>5060</v>
      </c>
      <c r="Q165" s="19" t="s">
        <v>3945</v>
      </c>
      <c r="R165" s="19" t="s">
        <v>5061</v>
      </c>
      <c r="S165" s="17" t="s">
        <v>5062</v>
      </c>
      <c r="T165" s="31">
        <v>1.237</v>
      </c>
      <c r="U165" s="32">
        <v>2</v>
      </c>
      <c r="V165" s="32">
        <v>6</v>
      </c>
      <c r="W165" s="32">
        <v>1</v>
      </c>
    </row>
    <row r="166" s="1" customFormat="1" ht="15.75" spans="1:23">
      <c r="A166" s="2" t="s">
        <v>442</v>
      </c>
      <c r="B166" s="2" t="s">
        <v>452</v>
      </c>
      <c r="C166" s="15" t="s">
        <v>3966</v>
      </c>
      <c r="D166" s="16" t="s">
        <v>5032</v>
      </c>
      <c r="E166" s="17" t="s">
        <v>3928</v>
      </c>
      <c r="F166" s="2" t="s">
        <v>5063</v>
      </c>
      <c r="G166" s="2" t="s">
        <v>4337</v>
      </c>
      <c r="H166" s="17" t="s">
        <v>5064</v>
      </c>
      <c r="I166" s="22">
        <v>284.22</v>
      </c>
      <c r="J166" s="17" t="s">
        <v>5065</v>
      </c>
      <c r="K166" s="22">
        <v>3</v>
      </c>
      <c r="L166" s="22">
        <v>10.56</v>
      </c>
      <c r="M166" s="22" t="s">
        <v>3933</v>
      </c>
      <c r="N166" s="22"/>
      <c r="O166" s="2" t="s">
        <v>5066</v>
      </c>
      <c r="P166" s="26" t="s">
        <v>5067</v>
      </c>
      <c r="Q166" s="2" t="s">
        <v>3936</v>
      </c>
      <c r="R166" s="2" t="s">
        <v>5068</v>
      </c>
      <c r="S166" s="2" t="s">
        <v>5069</v>
      </c>
      <c r="T166" s="31">
        <v>1.954</v>
      </c>
      <c r="U166" s="32">
        <v>3</v>
      </c>
      <c r="V166" s="32">
        <v>2</v>
      </c>
      <c r="W166" s="32">
        <v>1</v>
      </c>
    </row>
    <row r="167" s="1" customFormat="1" ht="15.75" spans="1:23">
      <c r="A167" s="18" t="s">
        <v>462</v>
      </c>
      <c r="B167" s="2" t="s">
        <v>472</v>
      </c>
      <c r="C167" s="15" t="s">
        <v>3975</v>
      </c>
      <c r="D167" s="16" t="s">
        <v>5032</v>
      </c>
      <c r="E167" s="17" t="s">
        <v>3928</v>
      </c>
      <c r="F167" s="19" t="s">
        <v>4218</v>
      </c>
      <c r="G167" s="19" t="s">
        <v>4056</v>
      </c>
      <c r="H167" s="17" t="s">
        <v>5070</v>
      </c>
      <c r="I167" s="24">
        <v>220.15</v>
      </c>
      <c r="J167" s="17" t="s">
        <v>5071</v>
      </c>
      <c r="K167" s="24">
        <v>7</v>
      </c>
      <c r="L167" s="24">
        <v>31.8</v>
      </c>
      <c r="M167" s="24">
        <v>2</v>
      </c>
      <c r="N167" s="24">
        <v>9.08</v>
      </c>
      <c r="O167" s="19" t="s">
        <v>5072</v>
      </c>
      <c r="P167" s="25" t="s">
        <v>5073</v>
      </c>
      <c r="Q167" s="19" t="s">
        <v>5074</v>
      </c>
      <c r="R167" s="19" t="s">
        <v>4070</v>
      </c>
      <c r="S167" s="17" t="s">
        <v>5075</v>
      </c>
      <c r="T167" s="31">
        <v>-0.795</v>
      </c>
      <c r="U167" s="32">
        <v>0</v>
      </c>
      <c r="V167" s="32">
        <v>3</v>
      </c>
      <c r="W167" s="32">
        <v>3</v>
      </c>
    </row>
    <row r="168" s="1" customFormat="1" ht="15.75" spans="1:23">
      <c r="A168" s="2" t="s">
        <v>482</v>
      </c>
      <c r="B168" s="2" t="s">
        <v>492</v>
      </c>
      <c r="C168" s="15" t="s">
        <v>3984</v>
      </c>
      <c r="D168" s="16" t="s">
        <v>5032</v>
      </c>
      <c r="E168" s="17" t="s">
        <v>3928</v>
      </c>
      <c r="F168" s="2" t="s">
        <v>5050</v>
      </c>
      <c r="G168" s="2" t="s">
        <v>4065</v>
      </c>
      <c r="H168" s="17" t="s">
        <v>5076</v>
      </c>
      <c r="I168" s="22">
        <v>622.75</v>
      </c>
      <c r="J168" s="17" t="s">
        <v>5077</v>
      </c>
      <c r="K168" s="22">
        <v>7</v>
      </c>
      <c r="L168" s="22">
        <v>11.24</v>
      </c>
      <c r="M168" s="22" t="s">
        <v>3933</v>
      </c>
      <c r="N168" s="22"/>
      <c r="O168" s="2" t="s">
        <v>5078</v>
      </c>
      <c r="P168" s="26" t="s">
        <v>5079</v>
      </c>
      <c r="Q168" s="2" t="s">
        <v>3936</v>
      </c>
      <c r="R168" s="2" t="s">
        <v>5080</v>
      </c>
      <c r="S168" s="2" t="s">
        <v>5081</v>
      </c>
      <c r="T168" s="31">
        <v>7.218</v>
      </c>
      <c r="U168" s="32">
        <v>6</v>
      </c>
      <c r="V168" s="32">
        <v>0</v>
      </c>
      <c r="W168" s="32">
        <v>4</v>
      </c>
    </row>
    <row r="169" s="1" customFormat="1" ht="15.75" spans="1:23">
      <c r="A169" s="18" t="s">
        <v>347</v>
      </c>
      <c r="B169" s="2" t="s">
        <v>357</v>
      </c>
      <c r="C169" s="15" t="s">
        <v>3992</v>
      </c>
      <c r="D169" s="16" t="s">
        <v>5032</v>
      </c>
      <c r="E169" s="17" t="s">
        <v>3928</v>
      </c>
      <c r="F169" s="19" t="s">
        <v>5082</v>
      </c>
      <c r="G169" s="19" t="s">
        <v>4056</v>
      </c>
      <c r="H169" s="17" t="s">
        <v>5083</v>
      </c>
      <c r="I169" s="24">
        <v>256.25</v>
      </c>
      <c r="J169" s="17" t="s">
        <v>5084</v>
      </c>
      <c r="K169" s="24">
        <v>12</v>
      </c>
      <c r="L169" s="24">
        <v>46.83</v>
      </c>
      <c r="M169" s="24" t="s">
        <v>3933</v>
      </c>
      <c r="N169" s="24"/>
      <c r="O169" s="19" t="s">
        <v>5085</v>
      </c>
      <c r="P169" s="25" t="s">
        <v>5086</v>
      </c>
      <c r="Q169" s="19" t="s">
        <v>3945</v>
      </c>
      <c r="R169" s="19" t="s">
        <v>4070</v>
      </c>
      <c r="S169" s="17" t="s">
        <v>5087</v>
      </c>
      <c r="T169" s="31">
        <v>2.975</v>
      </c>
      <c r="U169" s="32">
        <v>1</v>
      </c>
      <c r="V169" s="32">
        <v>3</v>
      </c>
      <c r="W169" s="32">
        <v>3</v>
      </c>
    </row>
    <row r="170" s="1" customFormat="1" ht="15.75" spans="1:23">
      <c r="A170" s="18" t="s">
        <v>367</v>
      </c>
      <c r="B170" s="2" t="s">
        <v>376</v>
      </c>
      <c r="C170" s="15" t="s">
        <v>4001</v>
      </c>
      <c r="D170" s="16" t="s">
        <v>5032</v>
      </c>
      <c r="E170" s="17" t="s">
        <v>3928</v>
      </c>
      <c r="F170" s="19" t="s">
        <v>5088</v>
      </c>
      <c r="G170" s="19" t="s">
        <v>4065</v>
      </c>
      <c r="H170" s="17" t="s">
        <v>5089</v>
      </c>
      <c r="I170" s="24">
        <v>246.35</v>
      </c>
      <c r="J170" s="17" t="s">
        <v>5090</v>
      </c>
      <c r="K170" s="24">
        <v>49</v>
      </c>
      <c r="L170" s="24">
        <v>198.9</v>
      </c>
      <c r="M170" s="24">
        <v>6</v>
      </c>
      <c r="N170" s="24">
        <v>24.36</v>
      </c>
      <c r="O170" s="19" t="s">
        <v>5091</v>
      </c>
      <c r="P170" s="25" t="s">
        <v>5092</v>
      </c>
      <c r="Q170" s="19" t="s">
        <v>3945</v>
      </c>
      <c r="R170" s="19" t="s">
        <v>4070</v>
      </c>
      <c r="S170" s="17" t="s">
        <v>5093</v>
      </c>
      <c r="T170" s="31">
        <v>1.394</v>
      </c>
      <c r="U170" s="32">
        <v>1</v>
      </c>
      <c r="V170" s="32">
        <v>0</v>
      </c>
      <c r="W170" s="32">
        <v>0</v>
      </c>
    </row>
    <row r="171" s="1" customFormat="1" ht="15.75" spans="1:23">
      <c r="A171" s="18" t="s">
        <v>385</v>
      </c>
      <c r="B171" s="2" t="s">
        <v>395</v>
      </c>
      <c r="C171" s="15" t="s">
        <v>4010</v>
      </c>
      <c r="D171" s="16" t="s">
        <v>5032</v>
      </c>
      <c r="E171" s="17" t="s">
        <v>3928</v>
      </c>
      <c r="F171" s="19" t="s">
        <v>5094</v>
      </c>
      <c r="G171" s="19" t="s">
        <v>4030</v>
      </c>
      <c r="H171" s="17" t="s">
        <v>5095</v>
      </c>
      <c r="I171" s="24">
        <v>254.24</v>
      </c>
      <c r="J171" s="17" t="s">
        <v>5096</v>
      </c>
      <c r="K171" s="24">
        <v>5</v>
      </c>
      <c r="L171" s="24">
        <v>19.67</v>
      </c>
      <c r="M171" s="24" t="s">
        <v>3933</v>
      </c>
      <c r="N171" s="24"/>
      <c r="O171" s="19" t="s">
        <v>5097</v>
      </c>
      <c r="P171" s="25" t="s">
        <v>4178</v>
      </c>
      <c r="Q171" s="19" t="s">
        <v>3945</v>
      </c>
      <c r="R171" s="19" t="s">
        <v>5098</v>
      </c>
      <c r="S171" s="17" t="s">
        <v>5099</v>
      </c>
      <c r="T171" s="31">
        <v>2.81</v>
      </c>
      <c r="U171" s="32">
        <v>2</v>
      </c>
      <c r="V171" s="32">
        <v>2</v>
      </c>
      <c r="W171" s="32">
        <v>0</v>
      </c>
    </row>
    <row r="172" s="1" customFormat="1" ht="15.75" spans="1:23">
      <c r="A172" s="18" t="s">
        <v>405</v>
      </c>
      <c r="B172" s="2" t="s">
        <v>414</v>
      </c>
      <c r="C172" s="15" t="s">
        <v>4020</v>
      </c>
      <c r="D172" s="16" t="s">
        <v>5032</v>
      </c>
      <c r="E172" s="17" t="s">
        <v>3928</v>
      </c>
      <c r="F172" s="19" t="s">
        <v>5100</v>
      </c>
      <c r="G172" s="19" t="s">
        <v>4379</v>
      </c>
      <c r="H172" s="17" t="s">
        <v>5101</v>
      </c>
      <c r="I172" s="24">
        <v>236.35</v>
      </c>
      <c r="J172" s="17" t="s">
        <v>5102</v>
      </c>
      <c r="K172" s="24">
        <v>47</v>
      </c>
      <c r="L172" s="24">
        <v>198.86</v>
      </c>
      <c r="M172" s="24" t="s">
        <v>3933</v>
      </c>
      <c r="N172" s="24"/>
      <c r="O172" s="19" t="s">
        <v>5103</v>
      </c>
      <c r="P172" s="25" t="s">
        <v>5104</v>
      </c>
      <c r="Q172" s="19" t="s">
        <v>3945</v>
      </c>
      <c r="R172" s="19" t="s">
        <v>4070</v>
      </c>
      <c r="S172" s="17" t="s">
        <v>5105</v>
      </c>
      <c r="T172" s="31">
        <v>2.786</v>
      </c>
      <c r="U172" s="32">
        <v>1</v>
      </c>
      <c r="V172" s="32">
        <v>0</v>
      </c>
      <c r="W172" s="32">
        <v>1</v>
      </c>
    </row>
    <row r="173" s="1" customFormat="1" ht="15.75" spans="1:23">
      <c r="A173" s="18" t="s">
        <v>423</v>
      </c>
      <c r="B173" s="2" t="s">
        <v>433</v>
      </c>
      <c r="C173" s="15" t="s">
        <v>4028</v>
      </c>
      <c r="D173" s="16" t="s">
        <v>5032</v>
      </c>
      <c r="E173" s="17" t="s">
        <v>3928</v>
      </c>
      <c r="F173" s="19" t="s">
        <v>5106</v>
      </c>
      <c r="G173" s="19" t="s">
        <v>4140</v>
      </c>
      <c r="H173" s="17" t="s">
        <v>5107</v>
      </c>
      <c r="I173" s="24">
        <v>831.9</v>
      </c>
      <c r="J173" s="17" t="s">
        <v>5108</v>
      </c>
      <c r="K173" s="24">
        <v>100</v>
      </c>
      <c r="L173" s="24">
        <v>120.21</v>
      </c>
      <c r="M173" s="24" t="s">
        <v>3933</v>
      </c>
      <c r="N173" s="24"/>
      <c r="O173" s="19" t="s">
        <v>5109</v>
      </c>
      <c r="P173" s="25" t="s">
        <v>5110</v>
      </c>
      <c r="Q173" s="19" t="s">
        <v>3945</v>
      </c>
      <c r="R173" s="19" t="s">
        <v>5111</v>
      </c>
      <c r="S173" s="17" t="s">
        <v>5112</v>
      </c>
      <c r="T173" s="31">
        <v>2.937</v>
      </c>
      <c r="U173" s="32">
        <v>11</v>
      </c>
      <c r="V173" s="32">
        <v>3</v>
      </c>
      <c r="W173" s="32">
        <v>14</v>
      </c>
    </row>
    <row r="174" s="1" customFormat="1" ht="15.75" spans="1:23">
      <c r="A174" s="18" t="s">
        <v>443</v>
      </c>
      <c r="B174" s="2" t="s">
        <v>453</v>
      </c>
      <c r="C174" s="15" t="s">
        <v>4037</v>
      </c>
      <c r="D174" s="16" t="s">
        <v>5032</v>
      </c>
      <c r="E174" s="17" t="s">
        <v>3928</v>
      </c>
      <c r="F174" s="19" t="s">
        <v>5106</v>
      </c>
      <c r="G174" s="19" t="s">
        <v>4140</v>
      </c>
      <c r="H174" s="17" t="s">
        <v>5113</v>
      </c>
      <c r="I174" s="24">
        <v>544.59</v>
      </c>
      <c r="J174" s="17" t="s">
        <v>5114</v>
      </c>
      <c r="K174" s="24">
        <v>109</v>
      </c>
      <c r="L174" s="24">
        <v>200.15</v>
      </c>
      <c r="M174" s="24" t="s">
        <v>3933</v>
      </c>
      <c r="N174" s="24"/>
      <c r="O174" s="19" t="s">
        <v>5115</v>
      </c>
      <c r="P174" s="25" t="s">
        <v>5116</v>
      </c>
      <c r="Q174" s="19" t="s">
        <v>3945</v>
      </c>
      <c r="R174" s="19" t="s">
        <v>5117</v>
      </c>
      <c r="S174" s="17" t="s">
        <v>5118</v>
      </c>
      <c r="T174" s="31">
        <v>0.364</v>
      </c>
      <c r="U174" s="32">
        <v>6</v>
      </c>
      <c r="V174" s="32">
        <v>3</v>
      </c>
      <c r="W174" s="32">
        <v>5</v>
      </c>
    </row>
    <row r="175" s="1" customFormat="1" ht="15.75" spans="1:23">
      <c r="A175" s="18" t="s">
        <v>463</v>
      </c>
      <c r="B175" s="2" t="s">
        <v>473</v>
      </c>
      <c r="C175" s="15" t="s">
        <v>4045</v>
      </c>
      <c r="D175" s="16" t="s">
        <v>5032</v>
      </c>
      <c r="E175" s="17" t="s">
        <v>3928</v>
      </c>
      <c r="F175" s="19" t="s">
        <v>5119</v>
      </c>
      <c r="G175" s="19" t="s">
        <v>4337</v>
      </c>
      <c r="H175" s="17" t="s">
        <v>5120</v>
      </c>
      <c r="I175" s="24">
        <v>480.46</v>
      </c>
      <c r="J175" s="17" t="s">
        <v>5121</v>
      </c>
      <c r="K175" s="24">
        <v>96</v>
      </c>
      <c r="L175" s="24">
        <v>199.81</v>
      </c>
      <c r="M175" s="24">
        <v>96</v>
      </c>
      <c r="N175" s="24">
        <v>199.81</v>
      </c>
      <c r="O175" s="19" t="s">
        <v>5122</v>
      </c>
      <c r="P175" s="25" t="s">
        <v>5123</v>
      </c>
      <c r="Q175" s="19" t="s">
        <v>3945</v>
      </c>
      <c r="R175" s="19" t="s">
        <v>5124</v>
      </c>
      <c r="S175" s="17" t="s">
        <v>5125</v>
      </c>
      <c r="T175" s="31">
        <v>-1.283</v>
      </c>
      <c r="U175" s="32">
        <v>6</v>
      </c>
      <c r="V175" s="32">
        <v>4</v>
      </c>
      <c r="W175" s="32">
        <v>7</v>
      </c>
    </row>
    <row r="176" s="1" customFormat="1" ht="15.75" spans="1:23">
      <c r="A176" s="18" t="s">
        <v>483</v>
      </c>
      <c r="B176" s="2" t="s">
        <v>493</v>
      </c>
      <c r="C176" s="15" t="s">
        <v>4054</v>
      </c>
      <c r="D176" s="16" t="s">
        <v>5032</v>
      </c>
      <c r="E176" s="17" t="s">
        <v>3928</v>
      </c>
      <c r="F176" s="19" t="s">
        <v>4734</v>
      </c>
      <c r="G176" s="19" t="s">
        <v>4337</v>
      </c>
      <c r="H176" s="17" t="s">
        <v>5126</v>
      </c>
      <c r="I176" s="24">
        <v>388.37</v>
      </c>
      <c r="J176" s="17" t="s">
        <v>5127</v>
      </c>
      <c r="K176" s="24">
        <v>78</v>
      </c>
      <c r="L176" s="24">
        <v>200.84</v>
      </c>
      <c r="M176" s="24">
        <v>78</v>
      </c>
      <c r="N176" s="24">
        <v>200.84</v>
      </c>
      <c r="O176" s="19" t="s">
        <v>5128</v>
      </c>
      <c r="P176" s="25" t="s">
        <v>5129</v>
      </c>
      <c r="Q176" s="19" t="s">
        <v>3945</v>
      </c>
      <c r="R176" s="19" t="s">
        <v>4070</v>
      </c>
      <c r="S176" s="17" t="s">
        <v>5130</v>
      </c>
      <c r="T176" s="31">
        <v>-2.066</v>
      </c>
      <c r="U176" s="32">
        <v>5</v>
      </c>
      <c r="V176" s="32">
        <v>5</v>
      </c>
      <c r="W176" s="32">
        <v>6</v>
      </c>
    </row>
    <row r="177" s="1" customFormat="1" ht="15.75" spans="1:23">
      <c r="A177" s="18" t="s">
        <v>348</v>
      </c>
      <c r="B177" s="2" t="s">
        <v>358</v>
      </c>
      <c r="C177" s="15" t="s">
        <v>4063</v>
      </c>
      <c r="D177" s="16" t="s">
        <v>5032</v>
      </c>
      <c r="E177" s="17" t="s">
        <v>3928</v>
      </c>
      <c r="F177" s="19" t="s">
        <v>5131</v>
      </c>
      <c r="G177" s="19" t="s">
        <v>4857</v>
      </c>
      <c r="H177" s="17" t="s">
        <v>5132</v>
      </c>
      <c r="I177" s="24">
        <v>226.23</v>
      </c>
      <c r="J177" s="17" t="s">
        <v>5133</v>
      </c>
      <c r="K177" s="24">
        <v>45</v>
      </c>
      <c r="L177" s="24">
        <v>198.91</v>
      </c>
      <c r="M177" s="24" t="s">
        <v>3933</v>
      </c>
      <c r="N177" s="24"/>
      <c r="O177" s="19" t="s">
        <v>5134</v>
      </c>
      <c r="P177" s="25" t="s">
        <v>5135</v>
      </c>
      <c r="Q177" s="19" t="s">
        <v>3945</v>
      </c>
      <c r="R177" s="19" t="s">
        <v>5136</v>
      </c>
      <c r="S177" s="17" t="s">
        <v>5137</v>
      </c>
      <c r="T177" s="31">
        <v>-0.319</v>
      </c>
      <c r="U177" s="32">
        <v>3</v>
      </c>
      <c r="V177" s="32">
        <v>1</v>
      </c>
      <c r="W177" s="32">
        <v>3</v>
      </c>
    </row>
    <row r="178" s="1" customFormat="1" ht="15.75" spans="1:23">
      <c r="A178" s="18" t="s">
        <v>368</v>
      </c>
      <c r="B178" s="2" t="s">
        <v>377</v>
      </c>
      <c r="C178" s="15" t="s">
        <v>4072</v>
      </c>
      <c r="D178" s="16" t="s">
        <v>5032</v>
      </c>
      <c r="E178" s="17" t="s">
        <v>3928</v>
      </c>
      <c r="F178" s="19" t="s">
        <v>4734</v>
      </c>
      <c r="G178" s="19" t="s">
        <v>4337</v>
      </c>
      <c r="H178" s="17" t="s">
        <v>5138</v>
      </c>
      <c r="I178" s="24">
        <v>374.34</v>
      </c>
      <c r="J178" s="17" t="s">
        <v>5139</v>
      </c>
      <c r="K178" s="24">
        <v>16</v>
      </c>
      <c r="L178" s="24">
        <v>42.74</v>
      </c>
      <c r="M178" s="24" t="s">
        <v>3933</v>
      </c>
      <c r="N178" s="24"/>
      <c r="O178" s="19" t="s">
        <v>5140</v>
      </c>
      <c r="P178" s="25" t="s">
        <v>5141</v>
      </c>
      <c r="Q178" s="19" t="s">
        <v>3945</v>
      </c>
      <c r="R178" s="19" t="s">
        <v>4070</v>
      </c>
      <c r="S178" s="17" t="s">
        <v>5142</v>
      </c>
      <c r="T178" s="31">
        <v>-2.291</v>
      </c>
      <c r="U178" s="32">
        <v>4</v>
      </c>
      <c r="V178" s="32">
        <v>5</v>
      </c>
      <c r="W178" s="32">
        <v>5</v>
      </c>
    </row>
    <row r="179" s="1" customFormat="1" ht="15.75" spans="1:23">
      <c r="A179" s="18" t="s">
        <v>386</v>
      </c>
      <c r="B179" s="2" t="s">
        <v>396</v>
      </c>
      <c r="C179" s="15" t="s">
        <v>4079</v>
      </c>
      <c r="D179" s="16" t="s">
        <v>5032</v>
      </c>
      <c r="E179" s="17" t="s">
        <v>3928</v>
      </c>
      <c r="F179" s="19" t="s">
        <v>5050</v>
      </c>
      <c r="G179" s="19" t="s">
        <v>4065</v>
      </c>
      <c r="H179" s="17" t="s">
        <v>5143</v>
      </c>
      <c r="I179" s="24">
        <v>784.97</v>
      </c>
      <c r="J179" s="17" t="s">
        <v>5144</v>
      </c>
      <c r="K179" s="24">
        <v>100</v>
      </c>
      <c r="L179" s="24">
        <v>127.39</v>
      </c>
      <c r="M179" s="24" t="s">
        <v>3933</v>
      </c>
      <c r="N179" s="24"/>
      <c r="O179" s="19" t="s">
        <v>5145</v>
      </c>
      <c r="P179" s="25" t="s">
        <v>5146</v>
      </c>
      <c r="Q179" s="19" t="s">
        <v>3945</v>
      </c>
      <c r="R179" s="19" t="s">
        <v>4070</v>
      </c>
      <c r="S179" s="17" t="s">
        <v>5147</v>
      </c>
      <c r="T179" s="31">
        <v>-0.348</v>
      </c>
      <c r="U179" s="32">
        <v>5</v>
      </c>
      <c r="V179" s="32">
        <v>8</v>
      </c>
      <c r="W179" s="32">
        <v>7</v>
      </c>
    </row>
    <row r="180" s="1" customFormat="1" ht="15.75" spans="1:23">
      <c r="A180" s="18" t="s">
        <v>424</v>
      </c>
      <c r="B180" s="2" t="s">
        <v>434</v>
      </c>
      <c r="C180" s="15" t="s">
        <v>4095</v>
      </c>
      <c r="D180" s="16" t="s">
        <v>5032</v>
      </c>
      <c r="E180" s="17" t="s">
        <v>3928</v>
      </c>
      <c r="F180" s="19" t="s">
        <v>5148</v>
      </c>
      <c r="G180" s="19" t="s">
        <v>3959</v>
      </c>
      <c r="H180" s="17" t="s">
        <v>5149</v>
      </c>
      <c r="I180" s="24">
        <v>364.35</v>
      </c>
      <c r="J180" s="17" t="s">
        <v>5150</v>
      </c>
      <c r="K180" s="24">
        <v>8</v>
      </c>
      <c r="L180" s="24">
        <v>21.96</v>
      </c>
      <c r="M180" s="24" t="s">
        <v>3933</v>
      </c>
      <c r="N180" s="24"/>
      <c r="O180" s="19" t="s">
        <v>5151</v>
      </c>
      <c r="P180" s="25" t="s">
        <v>5152</v>
      </c>
      <c r="Q180" s="19" t="s">
        <v>3945</v>
      </c>
      <c r="R180" s="19" t="s">
        <v>5153</v>
      </c>
      <c r="S180" s="17" t="s">
        <v>5154</v>
      </c>
      <c r="T180" s="31">
        <v>1.504</v>
      </c>
      <c r="U180" s="32">
        <v>4</v>
      </c>
      <c r="V180" s="32">
        <v>1</v>
      </c>
      <c r="W180" s="32">
        <v>1</v>
      </c>
    </row>
    <row r="181" s="1" customFormat="1" ht="15.75" spans="1:23">
      <c r="A181" s="18" t="s">
        <v>444</v>
      </c>
      <c r="B181" s="2" t="s">
        <v>454</v>
      </c>
      <c r="C181" s="15" t="s">
        <v>4102</v>
      </c>
      <c r="D181" s="16" t="s">
        <v>5032</v>
      </c>
      <c r="E181" s="17" t="s">
        <v>3928</v>
      </c>
      <c r="F181" s="19" t="s">
        <v>5155</v>
      </c>
      <c r="G181" s="19" t="s">
        <v>4337</v>
      </c>
      <c r="H181" s="17" t="s">
        <v>5156</v>
      </c>
      <c r="I181" s="24">
        <v>166.17</v>
      </c>
      <c r="J181" s="17" t="s">
        <v>5157</v>
      </c>
      <c r="K181" s="24">
        <v>33</v>
      </c>
      <c r="L181" s="24">
        <v>198.59</v>
      </c>
      <c r="M181" s="24" t="s">
        <v>3933</v>
      </c>
      <c r="N181" s="24"/>
      <c r="O181" s="19" t="s">
        <v>5158</v>
      </c>
      <c r="P181" s="25" t="s">
        <v>4745</v>
      </c>
      <c r="Q181" s="19" t="s">
        <v>3945</v>
      </c>
      <c r="R181" s="19" t="s">
        <v>5159</v>
      </c>
      <c r="S181" s="17" t="s">
        <v>5160</v>
      </c>
      <c r="T181" s="31">
        <v>1.311</v>
      </c>
      <c r="U181" s="32">
        <v>2</v>
      </c>
      <c r="V181" s="32">
        <v>1</v>
      </c>
      <c r="W181" s="32">
        <v>2</v>
      </c>
    </row>
    <row r="182" s="1" customFormat="1" ht="15.75" spans="1:23">
      <c r="A182" s="18" t="s">
        <v>464</v>
      </c>
      <c r="B182" s="2" t="s">
        <v>474</v>
      </c>
      <c r="C182" s="15" t="s">
        <v>4110</v>
      </c>
      <c r="D182" s="16" t="s">
        <v>5032</v>
      </c>
      <c r="E182" s="17" t="s">
        <v>3928</v>
      </c>
      <c r="F182" s="19" t="s">
        <v>5161</v>
      </c>
      <c r="G182" s="19" t="s">
        <v>4249</v>
      </c>
      <c r="H182" s="17" t="s">
        <v>5162</v>
      </c>
      <c r="I182" s="24">
        <v>355.43</v>
      </c>
      <c r="J182" s="17" t="s">
        <v>5163</v>
      </c>
      <c r="K182" s="24">
        <v>8</v>
      </c>
      <c r="L182" s="24">
        <v>22.51</v>
      </c>
      <c r="M182" s="24" t="s">
        <v>3933</v>
      </c>
      <c r="N182" s="24"/>
      <c r="O182" s="19" t="s">
        <v>5164</v>
      </c>
      <c r="P182" s="25" t="s">
        <v>5165</v>
      </c>
      <c r="Q182" s="19" t="s">
        <v>3945</v>
      </c>
      <c r="R182" s="19" t="s">
        <v>5166</v>
      </c>
      <c r="S182" s="17" t="s">
        <v>5167</v>
      </c>
      <c r="T182" s="31">
        <v>3.599</v>
      </c>
      <c r="U182" s="32">
        <v>4</v>
      </c>
      <c r="V182" s="32">
        <v>0</v>
      </c>
      <c r="W182" s="32">
        <v>4</v>
      </c>
    </row>
    <row r="183" s="1" customFormat="1" ht="15.75" spans="1:23">
      <c r="A183" s="18" t="s">
        <v>484</v>
      </c>
      <c r="B183" s="2" t="s">
        <v>494</v>
      </c>
      <c r="C183" s="15" t="s">
        <v>4116</v>
      </c>
      <c r="D183" s="16" t="s">
        <v>5032</v>
      </c>
      <c r="E183" s="17" t="s">
        <v>3928</v>
      </c>
      <c r="F183" s="19" t="s">
        <v>4850</v>
      </c>
      <c r="G183" s="19" t="s">
        <v>4249</v>
      </c>
      <c r="H183" s="17" t="s">
        <v>5168</v>
      </c>
      <c r="I183" s="24">
        <v>203.67</v>
      </c>
      <c r="J183" s="17" t="s">
        <v>5169</v>
      </c>
      <c r="K183" s="24">
        <v>14</v>
      </c>
      <c r="L183" s="24">
        <v>68.74</v>
      </c>
      <c r="M183" s="24">
        <v>41</v>
      </c>
      <c r="N183" s="24">
        <v>201.31</v>
      </c>
      <c r="O183" s="19" t="s">
        <v>5170</v>
      </c>
      <c r="P183" s="25" t="s">
        <v>5171</v>
      </c>
      <c r="Q183" s="19" t="s">
        <v>3972</v>
      </c>
      <c r="R183" s="19" t="s">
        <v>4070</v>
      </c>
      <c r="S183" s="17" t="s">
        <v>5172</v>
      </c>
      <c r="T183" s="31">
        <v>0.997</v>
      </c>
      <c r="U183" s="32">
        <v>0</v>
      </c>
      <c r="V183" s="32">
        <v>3</v>
      </c>
      <c r="W183" s="32">
        <v>3</v>
      </c>
    </row>
    <row r="184" s="1" customFormat="1" ht="15.75" spans="1:23">
      <c r="A184" s="18" t="s">
        <v>349</v>
      </c>
      <c r="B184" s="2" t="s">
        <v>359</v>
      </c>
      <c r="C184" s="15" t="s">
        <v>4124</v>
      </c>
      <c r="D184" s="16" t="s">
        <v>5032</v>
      </c>
      <c r="E184" s="17" t="s">
        <v>3928</v>
      </c>
      <c r="F184" s="19" t="s">
        <v>4264</v>
      </c>
      <c r="G184" s="19" t="s">
        <v>3959</v>
      </c>
      <c r="H184" s="17" t="s">
        <v>5173</v>
      </c>
      <c r="I184" s="24">
        <v>283.24</v>
      </c>
      <c r="J184" s="17" t="s">
        <v>5174</v>
      </c>
      <c r="K184" s="24">
        <v>56</v>
      </c>
      <c r="L184" s="24">
        <v>197.71</v>
      </c>
      <c r="M184" s="24" t="s">
        <v>3933</v>
      </c>
      <c r="N184" s="24"/>
      <c r="O184" s="19" t="s">
        <v>5175</v>
      </c>
      <c r="P184" s="25" t="s">
        <v>5176</v>
      </c>
      <c r="Q184" s="19" t="s">
        <v>3945</v>
      </c>
      <c r="R184" s="19" t="s">
        <v>4070</v>
      </c>
      <c r="S184" s="17" t="s">
        <v>5177</v>
      </c>
      <c r="T184" s="31">
        <v>-2.38</v>
      </c>
      <c r="U184" s="32">
        <v>4</v>
      </c>
      <c r="V184" s="32">
        <v>5</v>
      </c>
      <c r="W184" s="32">
        <v>2</v>
      </c>
    </row>
    <row r="185" s="1" customFormat="1" ht="15.75" spans="1:23">
      <c r="A185" s="18" t="s">
        <v>369</v>
      </c>
      <c r="B185" s="2" t="s">
        <v>378</v>
      </c>
      <c r="C185" s="15" t="s">
        <v>4131</v>
      </c>
      <c r="D185" s="16" t="s">
        <v>5032</v>
      </c>
      <c r="E185" s="17" t="s">
        <v>3928</v>
      </c>
      <c r="F185" s="19" t="s">
        <v>4140</v>
      </c>
      <c r="G185" s="19" t="s">
        <v>4140</v>
      </c>
      <c r="H185" s="17" t="s">
        <v>5178</v>
      </c>
      <c r="I185" s="24">
        <v>268.23</v>
      </c>
      <c r="J185" s="17" t="s">
        <v>5179</v>
      </c>
      <c r="K185" s="24">
        <v>53</v>
      </c>
      <c r="L185" s="24">
        <v>197.59</v>
      </c>
      <c r="M185" s="24">
        <v>47</v>
      </c>
      <c r="N185" s="24">
        <v>175.22</v>
      </c>
      <c r="O185" s="19" t="s">
        <v>5180</v>
      </c>
      <c r="P185" s="25" t="s">
        <v>5181</v>
      </c>
      <c r="Q185" s="19" t="s">
        <v>3945</v>
      </c>
      <c r="R185" s="19" t="s">
        <v>5182</v>
      </c>
      <c r="S185" s="17" t="s">
        <v>5183</v>
      </c>
      <c r="T185" s="31">
        <v>-2.249</v>
      </c>
      <c r="U185" s="32">
        <v>4</v>
      </c>
      <c r="V185" s="32">
        <v>4</v>
      </c>
      <c r="W185" s="32">
        <v>2</v>
      </c>
    </row>
    <row r="186" s="1" customFormat="1" ht="15.75" spans="1:23">
      <c r="A186" s="18" t="s">
        <v>387</v>
      </c>
      <c r="B186" s="2" t="s">
        <v>397</v>
      </c>
      <c r="C186" s="15" t="s">
        <v>4139</v>
      </c>
      <c r="D186" s="16" t="s">
        <v>5032</v>
      </c>
      <c r="E186" s="17" t="s">
        <v>3928</v>
      </c>
      <c r="F186" s="19" t="s">
        <v>5184</v>
      </c>
      <c r="G186" s="19" t="s">
        <v>4857</v>
      </c>
      <c r="H186" s="17" t="s">
        <v>5185</v>
      </c>
      <c r="I186" s="24">
        <v>628.75</v>
      </c>
      <c r="J186" s="17" t="s">
        <v>5186</v>
      </c>
      <c r="K186" s="24">
        <v>100</v>
      </c>
      <c r="L186" s="24">
        <v>159.05</v>
      </c>
      <c r="M186" s="24" t="s">
        <v>3933</v>
      </c>
      <c r="N186" s="24"/>
      <c r="O186" s="19" t="s">
        <v>5187</v>
      </c>
      <c r="P186" s="25" t="s">
        <v>5188</v>
      </c>
      <c r="Q186" s="19" t="s">
        <v>3945</v>
      </c>
      <c r="R186" s="19" t="s">
        <v>5189</v>
      </c>
      <c r="S186" s="17" t="s">
        <v>5190</v>
      </c>
      <c r="T186" s="31">
        <v>6.957</v>
      </c>
      <c r="U186" s="32">
        <v>6</v>
      </c>
      <c r="V186" s="32">
        <v>1</v>
      </c>
      <c r="W186" s="32">
        <v>8</v>
      </c>
    </row>
    <row r="187" s="1" customFormat="1" ht="15.75" spans="1:23">
      <c r="A187" s="18" t="s">
        <v>406</v>
      </c>
      <c r="B187" s="2" t="s">
        <v>415</v>
      </c>
      <c r="C187" s="15" t="s">
        <v>4146</v>
      </c>
      <c r="D187" s="16" t="s">
        <v>5032</v>
      </c>
      <c r="E187" s="17" t="s">
        <v>3928</v>
      </c>
      <c r="F187" s="19" t="s">
        <v>5191</v>
      </c>
      <c r="G187" s="19" t="s">
        <v>3950</v>
      </c>
      <c r="H187" s="17" t="s">
        <v>5192</v>
      </c>
      <c r="I187" s="24">
        <v>410.5</v>
      </c>
      <c r="J187" s="17" t="s">
        <v>5193</v>
      </c>
      <c r="K187" s="24">
        <v>82</v>
      </c>
      <c r="L187" s="24">
        <v>199.76</v>
      </c>
      <c r="M187" s="24" t="s">
        <v>3933</v>
      </c>
      <c r="N187" s="24"/>
      <c r="O187" s="19" t="s">
        <v>5194</v>
      </c>
      <c r="P187" s="25" t="s">
        <v>5195</v>
      </c>
      <c r="Q187" s="19" t="s">
        <v>3945</v>
      </c>
      <c r="R187" s="19" t="s">
        <v>5196</v>
      </c>
      <c r="S187" s="17" t="s">
        <v>5197</v>
      </c>
      <c r="T187" s="31">
        <v>0.837</v>
      </c>
      <c r="U187" s="32">
        <v>4</v>
      </c>
      <c r="V187" s="32">
        <v>2</v>
      </c>
      <c r="W187" s="32">
        <v>3</v>
      </c>
    </row>
    <row r="188" s="1" customFormat="1" ht="15.75" spans="1:23">
      <c r="A188" s="18" t="s">
        <v>425</v>
      </c>
      <c r="B188" s="2" t="s">
        <v>435</v>
      </c>
      <c r="C188" s="15" t="s">
        <v>4153</v>
      </c>
      <c r="D188" s="16" t="s">
        <v>5032</v>
      </c>
      <c r="E188" s="17" t="s">
        <v>3928</v>
      </c>
      <c r="F188" s="19" t="s">
        <v>4073</v>
      </c>
      <c r="G188" s="19" t="s">
        <v>3977</v>
      </c>
      <c r="H188" s="17" t="s">
        <v>5198</v>
      </c>
      <c r="I188" s="24">
        <v>242.27</v>
      </c>
      <c r="J188" s="17" t="s">
        <v>5199</v>
      </c>
      <c r="K188" s="24">
        <v>48</v>
      </c>
      <c r="L188" s="24">
        <v>198.13</v>
      </c>
      <c r="M188" s="24" t="s">
        <v>3933</v>
      </c>
      <c r="N188" s="24"/>
      <c r="O188" s="19" t="s">
        <v>5200</v>
      </c>
      <c r="P188" s="25" t="s">
        <v>5201</v>
      </c>
      <c r="Q188" s="19" t="s">
        <v>3945</v>
      </c>
      <c r="R188" s="19" t="s">
        <v>4070</v>
      </c>
      <c r="S188" s="17" t="s">
        <v>5202</v>
      </c>
      <c r="T188" s="31">
        <v>3.211</v>
      </c>
      <c r="U188" s="32">
        <v>1</v>
      </c>
      <c r="V188" s="32">
        <v>2</v>
      </c>
      <c r="W188" s="32">
        <v>1</v>
      </c>
    </row>
    <row r="189" s="1" customFormat="1" ht="15.75" spans="1:23">
      <c r="A189" s="18" t="s">
        <v>445</v>
      </c>
      <c r="B189" s="2" t="s">
        <v>455</v>
      </c>
      <c r="C189" s="15" t="s">
        <v>4159</v>
      </c>
      <c r="D189" s="16" t="s">
        <v>5032</v>
      </c>
      <c r="E189" s="17" t="s">
        <v>3928</v>
      </c>
      <c r="F189" s="19" t="s">
        <v>4073</v>
      </c>
      <c r="G189" s="19" t="s">
        <v>3977</v>
      </c>
      <c r="H189" s="17" t="s">
        <v>5203</v>
      </c>
      <c r="I189" s="24">
        <v>288.39</v>
      </c>
      <c r="J189" s="17" t="s">
        <v>5204</v>
      </c>
      <c r="K189" s="24">
        <v>57</v>
      </c>
      <c r="L189" s="24">
        <v>197.65</v>
      </c>
      <c r="M189" s="24" t="s">
        <v>3933</v>
      </c>
      <c r="N189" s="24"/>
      <c r="O189" s="19" t="s">
        <v>5205</v>
      </c>
      <c r="P189" s="25" t="s">
        <v>5206</v>
      </c>
      <c r="Q189" s="19" t="s">
        <v>3945</v>
      </c>
      <c r="R189" s="19" t="s">
        <v>5207</v>
      </c>
      <c r="S189" s="17" t="s">
        <v>5208</v>
      </c>
      <c r="T189" s="31">
        <v>2.871</v>
      </c>
      <c r="U189" s="32">
        <v>0</v>
      </c>
      <c r="V189" s="32">
        <v>3</v>
      </c>
      <c r="W189" s="32">
        <v>0</v>
      </c>
    </row>
    <row r="190" s="1" customFormat="1" ht="15.75" spans="1:23">
      <c r="A190" s="18" t="s">
        <v>465</v>
      </c>
      <c r="B190" s="2" t="s">
        <v>475</v>
      </c>
      <c r="C190" s="15" t="s">
        <v>4164</v>
      </c>
      <c r="D190" s="16" t="s">
        <v>5032</v>
      </c>
      <c r="E190" s="17" t="s">
        <v>3928</v>
      </c>
      <c r="F190" s="19" t="s">
        <v>5209</v>
      </c>
      <c r="G190" s="19" t="s">
        <v>3959</v>
      </c>
      <c r="H190" s="17" t="s">
        <v>5210</v>
      </c>
      <c r="I190" s="24">
        <v>634.61</v>
      </c>
      <c r="J190" s="17" t="s">
        <v>5211</v>
      </c>
      <c r="K190" s="24">
        <v>100</v>
      </c>
      <c r="L190" s="24">
        <v>157.58</v>
      </c>
      <c r="M190" s="24">
        <v>100</v>
      </c>
      <c r="N190" s="24">
        <v>157.58</v>
      </c>
      <c r="O190" s="19" t="s">
        <v>5212</v>
      </c>
      <c r="P190" s="25" t="s">
        <v>5213</v>
      </c>
      <c r="Q190" s="19" t="s">
        <v>5074</v>
      </c>
      <c r="R190" s="19" t="s">
        <v>5214</v>
      </c>
      <c r="S190" s="17" t="s">
        <v>5215</v>
      </c>
      <c r="T190" s="31">
        <v>2.747</v>
      </c>
      <c r="U190" s="32">
        <v>8</v>
      </c>
      <c r="V190" s="32">
        <v>4</v>
      </c>
      <c r="W190" s="32">
        <v>9</v>
      </c>
    </row>
    <row r="191" s="1" customFormat="1" ht="15.75" spans="1:23">
      <c r="A191" s="18" t="s">
        <v>485</v>
      </c>
      <c r="B191" s="2" t="s">
        <v>495</v>
      </c>
      <c r="C191" s="15" t="s">
        <v>4173</v>
      </c>
      <c r="D191" s="16" t="s">
        <v>5032</v>
      </c>
      <c r="E191" s="17" t="s">
        <v>3928</v>
      </c>
      <c r="F191" s="19" t="s">
        <v>5088</v>
      </c>
      <c r="G191" s="19" t="s">
        <v>4065</v>
      </c>
      <c r="H191" s="17" t="s">
        <v>5216</v>
      </c>
      <c r="I191" s="24">
        <v>396.91</v>
      </c>
      <c r="J191" s="17" t="s">
        <v>5217</v>
      </c>
      <c r="K191" s="24">
        <v>79</v>
      </c>
      <c r="L191" s="24">
        <v>199.04</v>
      </c>
      <c r="M191" s="24">
        <v>43</v>
      </c>
      <c r="N191" s="24">
        <v>108.34</v>
      </c>
      <c r="O191" s="19" t="s">
        <v>5218</v>
      </c>
      <c r="P191" s="25" t="s">
        <v>5219</v>
      </c>
      <c r="Q191" s="19" t="s">
        <v>5220</v>
      </c>
      <c r="R191" s="19" t="s">
        <v>4070</v>
      </c>
      <c r="S191" s="17" t="s">
        <v>5221</v>
      </c>
      <c r="T191" s="31">
        <v>2.701</v>
      </c>
      <c r="U191" s="32">
        <v>2</v>
      </c>
      <c r="V191" s="32">
        <v>1</v>
      </c>
      <c r="W191" s="32">
        <v>4</v>
      </c>
    </row>
    <row r="192" s="1" customFormat="1" ht="15.75" spans="1:23">
      <c r="A192" s="18" t="s">
        <v>350</v>
      </c>
      <c r="B192" s="2" t="s">
        <v>360</v>
      </c>
      <c r="C192" s="15" t="s">
        <v>4180</v>
      </c>
      <c r="D192" s="16" t="s">
        <v>5032</v>
      </c>
      <c r="E192" s="17" t="s">
        <v>3928</v>
      </c>
      <c r="F192" s="19" t="s">
        <v>4480</v>
      </c>
      <c r="G192" s="19" t="s">
        <v>4249</v>
      </c>
      <c r="H192" s="17" t="s">
        <v>5222</v>
      </c>
      <c r="I192" s="24">
        <v>384.26</v>
      </c>
      <c r="J192" s="17" t="s">
        <v>5223</v>
      </c>
      <c r="K192" s="24">
        <v>76</v>
      </c>
      <c r="L192" s="24">
        <v>197.78</v>
      </c>
      <c r="M192" s="24">
        <v>76</v>
      </c>
      <c r="N192" s="24">
        <v>197.78</v>
      </c>
      <c r="O192" s="19" t="s">
        <v>5224</v>
      </c>
      <c r="P192" s="25" t="s">
        <v>5225</v>
      </c>
      <c r="Q192" s="19" t="s">
        <v>4999</v>
      </c>
      <c r="R192" s="19" t="s">
        <v>5226</v>
      </c>
      <c r="S192" s="17" t="s">
        <v>5227</v>
      </c>
      <c r="T192" s="31">
        <v>1.314</v>
      </c>
      <c r="U192" s="32">
        <v>3</v>
      </c>
      <c r="V192" s="32">
        <v>1</v>
      </c>
      <c r="W192" s="32">
        <v>5</v>
      </c>
    </row>
    <row r="193" s="1" customFormat="1" ht="15.75" spans="1:23">
      <c r="A193" s="18" t="s">
        <v>370</v>
      </c>
      <c r="B193" s="2" t="s">
        <v>379</v>
      </c>
      <c r="C193" s="15" t="s">
        <v>4188</v>
      </c>
      <c r="D193" s="16" t="s">
        <v>5032</v>
      </c>
      <c r="E193" s="17" t="s">
        <v>3928</v>
      </c>
      <c r="F193" s="19" t="s">
        <v>4218</v>
      </c>
      <c r="G193" s="19" t="s">
        <v>4056</v>
      </c>
      <c r="H193" s="17" t="s">
        <v>5228</v>
      </c>
      <c r="I193" s="24">
        <v>240.21</v>
      </c>
      <c r="J193" s="17" t="s">
        <v>5229</v>
      </c>
      <c r="K193" s="24">
        <v>48</v>
      </c>
      <c r="L193" s="24">
        <v>199.83</v>
      </c>
      <c r="M193" s="24" t="s">
        <v>3933</v>
      </c>
      <c r="N193" s="24"/>
      <c r="O193" s="19" t="s">
        <v>5230</v>
      </c>
      <c r="P193" s="25" t="s">
        <v>5231</v>
      </c>
      <c r="Q193" s="19" t="s">
        <v>3945</v>
      </c>
      <c r="R193" s="19" t="s">
        <v>5232</v>
      </c>
      <c r="S193" s="17" t="s">
        <v>5233</v>
      </c>
      <c r="T193" s="31">
        <v>2.324</v>
      </c>
      <c r="U193" s="32">
        <v>2</v>
      </c>
      <c r="V193" s="32">
        <v>2</v>
      </c>
      <c r="W193" s="32">
        <v>0</v>
      </c>
    </row>
    <row r="194" s="1" customFormat="1" ht="15.75" spans="1:23">
      <c r="A194" s="18" t="s">
        <v>388</v>
      </c>
      <c r="B194" s="2" t="s">
        <v>398</v>
      </c>
      <c r="C194" s="15" t="s">
        <v>4195</v>
      </c>
      <c r="D194" s="16" t="s">
        <v>5032</v>
      </c>
      <c r="E194" s="17" t="s">
        <v>3928</v>
      </c>
      <c r="F194" s="19" t="s">
        <v>4795</v>
      </c>
      <c r="G194" s="19" t="s">
        <v>4249</v>
      </c>
      <c r="H194" s="17" t="s">
        <v>5234</v>
      </c>
      <c r="I194" s="24">
        <v>196.2</v>
      </c>
      <c r="J194" s="17" t="s">
        <v>5235</v>
      </c>
      <c r="K194" s="24">
        <v>39</v>
      </c>
      <c r="L194" s="24">
        <v>198.78</v>
      </c>
      <c r="M194" s="24" t="s">
        <v>3933</v>
      </c>
      <c r="N194" s="24"/>
      <c r="O194" s="19" t="s">
        <v>5236</v>
      </c>
      <c r="P194" s="25" t="s">
        <v>5237</v>
      </c>
      <c r="Q194" s="19" t="s">
        <v>3945</v>
      </c>
      <c r="R194" s="19" t="s">
        <v>5238</v>
      </c>
      <c r="S194" s="17" t="s">
        <v>5239</v>
      </c>
      <c r="T194" s="31">
        <v>1.54</v>
      </c>
      <c r="U194" s="32">
        <v>4</v>
      </c>
      <c r="V194" s="32">
        <v>0</v>
      </c>
      <c r="W194" s="32">
        <v>4</v>
      </c>
    </row>
    <row r="195" s="1" customFormat="1" ht="15.75" spans="1:23">
      <c r="A195" s="18" t="s">
        <v>407</v>
      </c>
      <c r="B195" s="2" t="s">
        <v>416</v>
      </c>
      <c r="C195" s="15" t="s">
        <v>4202</v>
      </c>
      <c r="D195" s="16" t="s">
        <v>5032</v>
      </c>
      <c r="E195" s="17" t="s">
        <v>3928</v>
      </c>
      <c r="F195" s="19" t="s">
        <v>4850</v>
      </c>
      <c r="G195" s="19" t="s">
        <v>4249</v>
      </c>
      <c r="H195" s="17" t="s">
        <v>5240</v>
      </c>
      <c r="I195" s="24">
        <v>155.19</v>
      </c>
      <c r="J195" s="17" t="s">
        <v>5241</v>
      </c>
      <c r="K195" s="24">
        <v>31</v>
      </c>
      <c r="L195" s="24">
        <v>199.76</v>
      </c>
      <c r="M195" s="24" t="s">
        <v>3933</v>
      </c>
      <c r="N195" s="24"/>
      <c r="O195" s="19" t="s">
        <v>5242</v>
      </c>
      <c r="P195" s="25" t="s">
        <v>5243</v>
      </c>
      <c r="Q195" s="19" t="s">
        <v>3945</v>
      </c>
      <c r="R195" s="19" t="s">
        <v>5244</v>
      </c>
      <c r="S195" s="17" t="s">
        <v>5245</v>
      </c>
      <c r="T195" s="31">
        <v>-0.627</v>
      </c>
      <c r="U195" s="32">
        <v>1</v>
      </c>
      <c r="V195" s="32">
        <v>1</v>
      </c>
      <c r="W195" s="32">
        <v>0</v>
      </c>
    </row>
    <row r="196" s="1" customFormat="1" ht="15.75" spans="1:23">
      <c r="A196" s="18" t="s">
        <v>426</v>
      </c>
      <c r="B196" s="2" t="s">
        <v>436</v>
      </c>
      <c r="C196" s="15" t="s">
        <v>4209</v>
      </c>
      <c r="D196" s="16" t="s">
        <v>5032</v>
      </c>
      <c r="E196" s="17" t="s">
        <v>3928</v>
      </c>
      <c r="F196" s="19" t="s">
        <v>5246</v>
      </c>
      <c r="G196" s="19" t="s">
        <v>4459</v>
      </c>
      <c r="H196" s="17" t="s">
        <v>5247</v>
      </c>
      <c r="I196" s="24">
        <v>178.14</v>
      </c>
      <c r="J196" s="17" t="s">
        <v>5248</v>
      </c>
      <c r="K196" s="24">
        <v>35</v>
      </c>
      <c r="L196" s="24">
        <v>196.47</v>
      </c>
      <c r="M196" s="24" t="s">
        <v>3933</v>
      </c>
      <c r="N196" s="24"/>
      <c r="O196" s="19" t="s">
        <v>5249</v>
      </c>
      <c r="P196" s="25" t="s">
        <v>5250</v>
      </c>
      <c r="Q196" s="19" t="s">
        <v>3945</v>
      </c>
      <c r="R196" s="19" t="s">
        <v>4070</v>
      </c>
      <c r="S196" s="17" t="s">
        <v>5251</v>
      </c>
      <c r="T196" s="31">
        <v>1.415</v>
      </c>
      <c r="U196" s="32">
        <v>2</v>
      </c>
      <c r="V196" s="32">
        <v>2</v>
      </c>
      <c r="W196" s="32">
        <v>0</v>
      </c>
    </row>
    <row r="197" s="1" customFormat="1" ht="15.75" spans="1:23">
      <c r="A197" s="18" t="s">
        <v>446</v>
      </c>
      <c r="B197" s="2" t="s">
        <v>456</v>
      </c>
      <c r="C197" s="15" t="s">
        <v>4217</v>
      </c>
      <c r="D197" s="16" t="s">
        <v>5032</v>
      </c>
      <c r="E197" s="17" t="s">
        <v>3928</v>
      </c>
      <c r="F197" s="19" t="s">
        <v>4073</v>
      </c>
      <c r="G197" s="19" t="s">
        <v>3977</v>
      </c>
      <c r="H197" s="17" t="s">
        <v>5252</v>
      </c>
      <c r="I197" s="24">
        <v>386.52</v>
      </c>
      <c r="J197" s="17" t="s">
        <v>5253</v>
      </c>
      <c r="K197" s="24">
        <v>12</v>
      </c>
      <c r="L197" s="24">
        <v>31.05</v>
      </c>
      <c r="M197" s="24" t="s">
        <v>3933</v>
      </c>
      <c r="N197" s="24"/>
      <c r="O197" s="19" t="s">
        <v>5254</v>
      </c>
      <c r="P197" s="25" t="s">
        <v>5255</v>
      </c>
      <c r="Q197" s="19" t="s">
        <v>3936</v>
      </c>
      <c r="R197" s="19" t="s">
        <v>5256</v>
      </c>
      <c r="S197" s="17" t="s">
        <v>5257</v>
      </c>
      <c r="T197" s="31">
        <v>3.755</v>
      </c>
      <c r="U197" s="32">
        <v>4</v>
      </c>
      <c r="V197" s="32">
        <v>0</v>
      </c>
      <c r="W197" s="32">
        <v>3</v>
      </c>
    </row>
    <row r="198" s="1" customFormat="1" ht="15.75" spans="1:23">
      <c r="A198" s="18" t="s">
        <v>466</v>
      </c>
      <c r="B198" s="2" t="s">
        <v>476</v>
      </c>
      <c r="C198" s="15" t="s">
        <v>4225</v>
      </c>
      <c r="D198" s="16" t="s">
        <v>5032</v>
      </c>
      <c r="E198" s="17" t="s">
        <v>3928</v>
      </c>
      <c r="F198" s="19" t="s">
        <v>4140</v>
      </c>
      <c r="G198" s="19" t="s">
        <v>4140</v>
      </c>
      <c r="H198" s="17" t="s">
        <v>5258</v>
      </c>
      <c r="I198" s="24" t="s">
        <v>4070</v>
      </c>
      <c r="J198" s="17" t="s">
        <v>5259</v>
      </c>
      <c r="K198" s="24">
        <v>10</v>
      </c>
      <c r="L198" s="24">
        <v>10</v>
      </c>
      <c r="M198" s="24">
        <v>104</v>
      </c>
      <c r="N198" s="24"/>
      <c r="O198" s="19" t="s">
        <v>5260</v>
      </c>
      <c r="P198" s="25" t="s">
        <v>5261</v>
      </c>
      <c r="Q198" s="19" t="s">
        <v>3936</v>
      </c>
      <c r="R198" s="19" t="s">
        <v>4070</v>
      </c>
      <c r="S198" s="17" t="s">
        <v>5262</v>
      </c>
      <c r="T198" s="31">
        <v>-3.577</v>
      </c>
      <c r="U198" s="32">
        <v>3</v>
      </c>
      <c r="V198" s="32">
        <v>8</v>
      </c>
      <c r="W198" s="32">
        <v>5</v>
      </c>
    </row>
    <row r="199" s="1" customFormat="1" ht="15.75" spans="1:23">
      <c r="A199" s="18" t="s">
        <v>486</v>
      </c>
      <c r="B199" s="2" t="s">
        <v>496</v>
      </c>
      <c r="C199" s="15" t="s">
        <v>4232</v>
      </c>
      <c r="D199" s="16" t="s">
        <v>5032</v>
      </c>
      <c r="E199" s="17" t="s">
        <v>3928</v>
      </c>
      <c r="F199" s="19" t="s">
        <v>5263</v>
      </c>
      <c r="G199" s="19" t="s">
        <v>3994</v>
      </c>
      <c r="H199" s="17" t="s">
        <v>5264</v>
      </c>
      <c r="I199" s="24">
        <v>152.15</v>
      </c>
      <c r="J199" s="17" t="s">
        <v>5265</v>
      </c>
      <c r="K199" s="24">
        <v>30</v>
      </c>
      <c r="L199" s="24">
        <v>197.17</v>
      </c>
      <c r="M199" s="24">
        <v>30</v>
      </c>
      <c r="N199" s="24">
        <v>197.17</v>
      </c>
      <c r="O199" s="19" t="s">
        <v>5266</v>
      </c>
      <c r="P199" s="25" t="s">
        <v>5267</v>
      </c>
      <c r="Q199" s="19" t="s">
        <v>3945</v>
      </c>
      <c r="R199" s="19" t="s">
        <v>5268</v>
      </c>
      <c r="S199" s="17" t="s">
        <v>5269</v>
      </c>
      <c r="T199" s="31">
        <v>-2.43</v>
      </c>
      <c r="U199" s="32">
        <v>0</v>
      </c>
      <c r="V199" s="32">
        <v>5</v>
      </c>
      <c r="W199" s="32">
        <v>4</v>
      </c>
    </row>
    <row r="200" s="1" customFormat="1" ht="15.75" spans="1:23">
      <c r="A200" s="18" t="s">
        <v>351</v>
      </c>
      <c r="B200" s="2" t="s">
        <v>361</v>
      </c>
      <c r="C200" s="15" t="s">
        <v>4239</v>
      </c>
      <c r="D200" s="16" t="s">
        <v>5032</v>
      </c>
      <c r="E200" s="17" t="s">
        <v>3928</v>
      </c>
      <c r="F200" s="19" t="s">
        <v>4480</v>
      </c>
      <c r="G200" s="19" t="s">
        <v>4249</v>
      </c>
      <c r="H200" s="17" t="s">
        <v>5270</v>
      </c>
      <c r="I200" s="24">
        <v>236.11</v>
      </c>
      <c r="J200" s="17" t="s">
        <v>5271</v>
      </c>
      <c r="K200" s="24">
        <v>47</v>
      </c>
      <c r="L200" s="24">
        <v>199.06</v>
      </c>
      <c r="M200" s="24">
        <v>47</v>
      </c>
      <c r="N200" s="24">
        <v>199.06</v>
      </c>
      <c r="O200" s="19" t="s">
        <v>5272</v>
      </c>
      <c r="P200" s="25" t="s">
        <v>5273</v>
      </c>
      <c r="Q200" s="19" t="s">
        <v>5274</v>
      </c>
      <c r="R200" s="19" t="s">
        <v>5275</v>
      </c>
      <c r="S200" s="17" t="s">
        <v>5276</v>
      </c>
      <c r="T200" s="31">
        <v>1.234</v>
      </c>
      <c r="U200" s="32">
        <v>2</v>
      </c>
      <c r="V200" s="32">
        <v>0</v>
      </c>
      <c r="W200" s="32">
        <v>2</v>
      </c>
    </row>
    <row r="201" s="1" customFormat="1" ht="15.75" spans="1:23">
      <c r="A201" s="18" t="s">
        <v>371</v>
      </c>
      <c r="B201" s="2" t="s">
        <v>380</v>
      </c>
      <c r="C201" s="15" t="s">
        <v>4247</v>
      </c>
      <c r="D201" s="16" t="s">
        <v>5032</v>
      </c>
      <c r="E201" s="17" t="s">
        <v>3928</v>
      </c>
      <c r="F201" s="19" t="s">
        <v>5277</v>
      </c>
      <c r="G201" s="19" t="s">
        <v>3930</v>
      </c>
      <c r="H201" s="17" t="s">
        <v>5278</v>
      </c>
      <c r="I201" s="24">
        <v>835.93</v>
      </c>
      <c r="J201" s="17" t="s">
        <v>5279</v>
      </c>
      <c r="K201" s="24">
        <v>100</v>
      </c>
      <c r="L201" s="24">
        <v>119.63</v>
      </c>
      <c r="M201" s="24" t="s">
        <v>3933</v>
      </c>
      <c r="N201" s="24"/>
      <c r="O201" s="19" t="s">
        <v>5280</v>
      </c>
      <c r="P201" s="25" t="s">
        <v>5281</v>
      </c>
      <c r="Q201" s="19" t="s">
        <v>3945</v>
      </c>
      <c r="R201" s="19" t="s">
        <v>5282</v>
      </c>
      <c r="S201" s="17" t="s">
        <v>5283</v>
      </c>
      <c r="T201" s="31">
        <v>3.403</v>
      </c>
      <c r="U201" s="32">
        <v>12</v>
      </c>
      <c r="V201" s="32">
        <v>2</v>
      </c>
      <c r="W201" s="32">
        <v>15</v>
      </c>
    </row>
    <row r="202" s="1" customFormat="1" ht="15.75" spans="1:23">
      <c r="A202" s="18" t="s">
        <v>389</v>
      </c>
      <c r="B202" s="2" t="s">
        <v>399</v>
      </c>
      <c r="C202" s="15" t="s">
        <v>4256</v>
      </c>
      <c r="D202" s="16" t="s">
        <v>5032</v>
      </c>
      <c r="E202" s="17" t="s">
        <v>3928</v>
      </c>
      <c r="F202" s="19" t="s">
        <v>5284</v>
      </c>
      <c r="G202" s="19" t="s">
        <v>4459</v>
      </c>
      <c r="H202" s="17" t="s">
        <v>5285</v>
      </c>
      <c r="I202" s="24">
        <v>244.24</v>
      </c>
      <c r="J202" s="17" t="s">
        <v>5286</v>
      </c>
      <c r="K202" s="24">
        <v>48</v>
      </c>
      <c r="L202" s="24">
        <v>196.53</v>
      </c>
      <c r="M202" s="24" t="s">
        <v>3933</v>
      </c>
      <c r="N202" s="24"/>
      <c r="O202" s="19" t="s">
        <v>5287</v>
      </c>
      <c r="P202" s="25" t="s">
        <v>5288</v>
      </c>
      <c r="Q202" s="19" t="s">
        <v>3945</v>
      </c>
      <c r="R202" s="19" t="s">
        <v>4070</v>
      </c>
      <c r="S202" s="17" t="s">
        <v>5289</v>
      </c>
      <c r="T202" s="31">
        <v>2.848</v>
      </c>
      <c r="U202" s="32">
        <v>0</v>
      </c>
      <c r="V202" s="32">
        <v>4</v>
      </c>
      <c r="W202" s="32">
        <v>2</v>
      </c>
    </row>
    <row r="203" s="1" customFormat="1" ht="15.75" spans="1:23">
      <c r="A203" s="18" t="s">
        <v>408</v>
      </c>
      <c r="B203" s="2" t="s">
        <v>417</v>
      </c>
      <c r="C203" s="15" t="s">
        <v>4263</v>
      </c>
      <c r="D203" s="16" t="s">
        <v>5032</v>
      </c>
      <c r="E203" s="17" t="s">
        <v>3928</v>
      </c>
      <c r="F203" s="19" t="s">
        <v>4140</v>
      </c>
      <c r="G203" s="19" t="s">
        <v>4140</v>
      </c>
      <c r="H203" s="17" t="s">
        <v>5290</v>
      </c>
      <c r="I203" s="24">
        <v>152.15</v>
      </c>
      <c r="J203" s="17" t="s">
        <v>5291</v>
      </c>
      <c r="K203" s="24">
        <v>30</v>
      </c>
      <c r="L203" s="24">
        <v>197.17</v>
      </c>
      <c r="M203" s="24" t="s">
        <v>3933</v>
      </c>
      <c r="N203" s="24"/>
      <c r="O203" s="19" t="s">
        <v>5292</v>
      </c>
      <c r="P203" s="25" t="s">
        <v>5293</v>
      </c>
      <c r="Q203" s="19" t="s">
        <v>3945</v>
      </c>
      <c r="R203" s="19" t="s">
        <v>5294</v>
      </c>
      <c r="S203" s="17" t="s">
        <v>5295</v>
      </c>
      <c r="T203" s="31">
        <v>1.33</v>
      </c>
      <c r="U203" s="32">
        <v>2</v>
      </c>
      <c r="V203" s="32">
        <v>1</v>
      </c>
      <c r="W203" s="32">
        <v>2</v>
      </c>
    </row>
    <row r="204" s="1" customFormat="1" ht="15.75" spans="1:23">
      <c r="A204" s="18" t="s">
        <v>427</v>
      </c>
      <c r="B204" s="2" t="s">
        <v>437</v>
      </c>
      <c r="C204" s="15" t="s">
        <v>4270</v>
      </c>
      <c r="D204" s="16" t="s">
        <v>5032</v>
      </c>
      <c r="E204" s="17" t="s">
        <v>3928</v>
      </c>
      <c r="F204" s="19" t="s">
        <v>5296</v>
      </c>
      <c r="G204" s="19" t="s">
        <v>4249</v>
      </c>
      <c r="H204" s="17" t="s">
        <v>5297</v>
      </c>
      <c r="I204" s="24">
        <v>128.15</v>
      </c>
      <c r="J204" s="17" t="s">
        <v>5298</v>
      </c>
      <c r="K204" s="24">
        <v>26</v>
      </c>
      <c r="L204" s="24">
        <v>202.89</v>
      </c>
      <c r="M204" s="24" t="s">
        <v>3933</v>
      </c>
      <c r="N204" s="24"/>
      <c r="O204" s="19" t="s">
        <v>5299</v>
      </c>
      <c r="P204" s="25" t="s">
        <v>5300</v>
      </c>
      <c r="Q204" s="19" t="s">
        <v>3945</v>
      </c>
      <c r="R204" s="19" t="s">
        <v>5301</v>
      </c>
      <c r="S204" s="17" t="s">
        <v>5302</v>
      </c>
      <c r="T204" s="31">
        <v>0.081</v>
      </c>
      <c r="U204" s="32">
        <v>1</v>
      </c>
      <c r="V204" s="32">
        <v>2</v>
      </c>
      <c r="W204" s="32">
        <v>0</v>
      </c>
    </row>
    <row r="205" s="1" customFormat="1" ht="15.75" spans="1:23">
      <c r="A205" s="18" t="s">
        <v>447</v>
      </c>
      <c r="B205" s="2" t="s">
        <v>457</v>
      </c>
      <c r="C205" s="15" t="s">
        <v>4278</v>
      </c>
      <c r="D205" s="16" t="s">
        <v>5032</v>
      </c>
      <c r="E205" s="17" t="s">
        <v>3928</v>
      </c>
      <c r="F205" s="19" t="s">
        <v>4147</v>
      </c>
      <c r="G205" s="19" t="s">
        <v>4056</v>
      </c>
      <c r="H205" s="17" t="s">
        <v>5303</v>
      </c>
      <c r="I205" s="24">
        <v>205.64</v>
      </c>
      <c r="J205" s="17" t="s">
        <v>5304</v>
      </c>
      <c r="K205" s="24">
        <v>41</v>
      </c>
      <c r="L205" s="24">
        <v>199.38</v>
      </c>
      <c r="M205" s="24">
        <v>41</v>
      </c>
      <c r="N205" s="24">
        <v>199.38</v>
      </c>
      <c r="O205" s="19" t="s">
        <v>5305</v>
      </c>
      <c r="P205" s="25" t="s">
        <v>5306</v>
      </c>
      <c r="Q205" s="19" t="s">
        <v>3972</v>
      </c>
      <c r="R205" s="19" t="s">
        <v>5307</v>
      </c>
      <c r="S205" s="17" t="s">
        <v>5308</v>
      </c>
      <c r="T205" s="31">
        <v>-0.108</v>
      </c>
      <c r="U205" s="32">
        <v>1</v>
      </c>
      <c r="V205" s="32">
        <v>3</v>
      </c>
      <c r="W205" s="32">
        <v>2</v>
      </c>
    </row>
    <row r="206" s="1" customFormat="1" ht="15.75" spans="1:23">
      <c r="A206" s="18" t="s">
        <v>467</v>
      </c>
      <c r="B206" s="2" t="s">
        <v>477</v>
      </c>
      <c r="C206" s="15" t="s">
        <v>4285</v>
      </c>
      <c r="D206" s="16" t="s">
        <v>5032</v>
      </c>
      <c r="E206" s="17" t="s">
        <v>3928</v>
      </c>
      <c r="F206" s="19" t="s">
        <v>4147</v>
      </c>
      <c r="G206" s="19" t="s">
        <v>4056</v>
      </c>
      <c r="H206" s="17" t="s">
        <v>5309</v>
      </c>
      <c r="I206" s="24">
        <v>176.12</v>
      </c>
      <c r="J206" s="17" t="s">
        <v>5310</v>
      </c>
      <c r="K206" s="24">
        <v>35</v>
      </c>
      <c r="L206" s="24">
        <v>198.73</v>
      </c>
      <c r="M206" s="24">
        <v>35</v>
      </c>
      <c r="N206" s="24">
        <v>198.73</v>
      </c>
      <c r="O206" s="19" t="s">
        <v>5311</v>
      </c>
      <c r="P206" s="25" t="s">
        <v>5312</v>
      </c>
      <c r="Q206" s="19" t="s">
        <v>3945</v>
      </c>
      <c r="R206" s="19" t="s">
        <v>5313</v>
      </c>
      <c r="S206" s="17" t="s">
        <v>5314</v>
      </c>
      <c r="T206" s="31">
        <v>-1.709</v>
      </c>
      <c r="U206" s="32">
        <v>2</v>
      </c>
      <c r="V206" s="32">
        <v>4</v>
      </c>
      <c r="W206" s="32">
        <v>2</v>
      </c>
    </row>
    <row r="207" s="1" customFormat="1" ht="15.75" spans="1:23">
      <c r="A207" s="18" t="s">
        <v>487</v>
      </c>
      <c r="B207" s="2" t="s">
        <v>497</v>
      </c>
      <c r="C207" s="15" t="s">
        <v>4292</v>
      </c>
      <c r="D207" s="16" t="s">
        <v>5032</v>
      </c>
      <c r="E207" s="17" t="s">
        <v>3928</v>
      </c>
      <c r="F207" s="19" t="s">
        <v>5315</v>
      </c>
      <c r="G207" s="19" t="s">
        <v>4056</v>
      </c>
      <c r="H207" s="17" t="s">
        <v>5316</v>
      </c>
      <c r="I207" s="24">
        <v>244.31</v>
      </c>
      <c r="J207" s="17" t="s">
        <v>5317</v>
      </c>
      <c r="K207" s="24">
        <v>49</v>
      </c>
      <c r="L207" s="24">
        <v>200.56</v>
      </c>
      <c r="M207" s="24" t="s">
        <v>3933</v>
      </c>
      <c r="N207" s="24"/>
      <c r="O207" s="19" t="s">
        <v>5318</v>
      </c>
      <c r="P207" s="25" t="s">
        <v>5319</v>
      </c>
      <c r="Q207" s="19" t="s">
        <v>3945</v>
      </c>
      <c r="R207" s="19" t="s">
        <v>4070</v>
      </c>
      <c r="S207" s="17" t="s">
        <v>5320</v>
      </c>
      <c r="T207" s="31">
        <v>0.67</v>
      </c>
      <c r="U207" s="32">
        <v>2</v>
      </c>
      <c r="V207" s="32">
        <v>2</v>
      </c>
      <c r="W207" s="32">
        <v>5</v>
      </c>
    </row>
    <row r="208" s="1" customFormat="1" ht="15.75" spans="1:23">
      <c r="A208" s="18" t="s">
        <v>352</v>
      </c>
      <c r="B208" s="2" t="s">
        <v>362</v>
      </c>
      <c r="C208" s="15" t="s">
        <v>4300</v>
      </c>
      <c r="D208" s="16" t="s">
        <v>5032</v>
      </c>
      <c r="E208" s="17" t="s">
        <v>3928</v>
      </c>
      <c r="F208" s="19" t="s">
        <v>4350</v>
      </c>
      <c r="G208" s="19" t="s">
        <v>4350</v>
      </c>
      <c r="H208" s="17" t="s">
        <v>5321</v>
      </c>
      <c r="I208" s="24">
        <v>161.11</v>
      </c>
      <c r="J208" s="17" t="s">
        <v>5322</v>
      </c>
      <c r="K208" s="24">
        <v>32</v>
      </c>
      <c r="L208" s="24">
        <v>198.62</v>
      </c>
      <c r="M208" s="24">
        <v>32</v>
      </c>
      <c r="N208" s="24">
        <v>198.62</v>
      </c>
      <c r="O208" s="19" t="s">
        <v>5323</v>
      </c>
      <c r="P208" s="25" t="s">
        <v>5324</v>
      </c>
      <c r="Q208" s="19" t="s">
        <v>5325</v>
      </c>
      <c r="R208" s="19" t="s">
        <v>5326</v>
      </c>
      <c r="S208" s="17" t="s">
        <v>5327</v>
      </c>
      <c r="T208" s="31">
        <v>1.217</v>
      </c>
      <c r="U208" s="32">
        <v>1</v>
      </c>
      <c r="V208" s="32">
        <v>1</v>
      </c>
      <c r="W208" s="32">
        <v>1</v>
      </c>
    </row>
    <row r="209" s="1" customFormat="1" ht="15.75" spans="1:23">
      <c r="A209" s="18" t="s">
        <v>390</v>
      </c>
      <c r="B209" s="2" t="s">
        <v>400</v>
      </c>
      <c r="C209" s="15" t="s">
        <v>4315</v>
      </c>
      <c r="D209" s="16" t="s">
        <v>5032</v>
      </c>
      <c r="E209" s="17" t="s">
        <v>3928</v>
      </c>
      <c r="F209" s="19" t="s">
        <v>5328</v>
      </c>
      <c r="G209" s="19" t="s">
        <v>4586</v>
      </c>
      <c r="H209" s="17" t="s">
        <v>5329</v>
      </c>
      <c r="I209" s="24">
        <v>400.46</v>
      </c>
      <c r="J209" s="17" t="s">
        <v>5330</v>
      </c>
      <c r="K209" s="24">
        <v>80</v>
      </c>
      <c r="L209" s="24">
        <v>199.77</v>
      </c>
      <c r="M209" s="24" t="s">
        <v>3933</v>
      </c>
      <c r="N209" s="24"/>
      <c r="O209" s="19" t="s">
        <v>5331</v>
      </c>
      <c r="P209" s="25" t="s">
        <v>5332</v>
      </c>
      <c r="Q209" s="19" t="s">
        <v>3945</v>
      </c>
      <c r="R209" s="19" t="s">
        <v>4070</v>
      </c>
      <c r="S209" s="17" t="s">
        <v>5333</v>
      </c>
      <c r="T209" s="31">
        <v>5.067</v>
      </c>
      <c r="U209" s="32">
        <v>6</v>
      </c>
      <c r="V209" s="32">
        <v>0</v>
      </c>
      <c r="W209" s="32">
        <v>4</v>
      </c>
    </row>
    <row r="210" s="1" customFormat="1" ht="15.75" spans="1:23">
      <c r="A210" s="18" t="s">
        <v>409</v>
      </c>
      <c r="B210" s="2" t="s">
        <v>418</v>
      </c>
      <c r="C210" s="15" t="s">
        <v>4322</v>
      </c>
      <c r="D210" s="16" t="s">
        <v>5032</v>
      </c>
      <c r="E210" s="17" t="s">
        <v>3928</v>
      </c>
      <c r="F210" s="19" t="s">
        <v>5334</v>
      </c>
      <c r="G210" s="19" t="s">
        <v>3959</v>
      </c>
      <c r="H210" s="17" t="s">
        <v>5335</v>
      </c>
      <c r="I210" s="24">
        <v>456.7</v>
      </c>
      <c r="J210" s="17" t="s">
        <v>5336</v>
      </c>
      <c r="K210" s="24">
        <v>20</v>
      </c>
      <c r="L210" s="24">
        <v>43.79</v>
      </c>
      <c r="M210" s="24" t="s">
        <v>3933</v>
      </c>
      <c r="N210" s="24"/>
      <c r="O210" s="19" t="s">
        <v>5337</v>
      </c>
      <c r="P210" s="25" t="s">
        <v>4718</v>
      </c>
      <c r="Q210" s="19" t="s">
        <v>3945</v>
      </c>
      <c r="R210" s="19" t="s">
        <v>5338</v>
      </c>
      <c r="S210" s="17" t="s">
        <v>5339</v>
      </c>
      <c r="T210" s="31">
        <v>6.546</v>
      </c>
      <c r="U210" s="32">
        <v>1</v>
      </c>
      <c r="V210" s="32">
        <v>1</v>
      </c>
      <c r="W210" s="32">
        <v>2</v>
      </c>
    </row>
    <row r="211" s="1" customFormat="1" ht="15.75" spans="1:23">
      <c r="A211" s="18" t="s">
        <v>428</v>
      </c>
      <c r="B211" s="2" t="s">
        <v>438</v>
      </c>
      <c r="C211" s="15" t="s">
        <v>4328</v>
      </c>
      <c r="D211" s="16" t="s">
        <v>5032</v>
      </c>
      <c r="E211" s="17" t="s">
        <v>3928</v>
      </c>
      <c r="F211" s="19" t="s">
        <v>5340</v>
      </c>
      <c r="G211" s="19" t="s">
        <v>4350</v>
      </c>
      <c r="H211" s="17" t="s">
        <v>5341</v>
      </c>
      <c r="I211" s="24">
        <v>360.4</v>
      </c>
      <c r="J211" s="17" t="s">
        <v>5342</v>
      </c>
      <c r="K211" s="24">
        <v>72</v>
      </c>
      <c r="L211" s="24">
        <v>199.78</v>
      </c>
      <c r="M211" s="24" t="s">
        <v>3933</v>
      </c>
      <c r="N211" s="24"/>
      <c r="O211" s="19" t="s">
        <v>5343</v>
      </c>
      <c r="P211" s="25" t="s">
        <v>5344</v>
      </c>
      <c r="Q211" s="19" t="s">
        <v>3945</v>
      </c>
      <c r="R211" s="19" t="s">
        <v>5345</v>
      </c>
      <c r="S211" s="17" t="s">
        <v>5346</v>
      </c>
      <c r="T211" s="31">
        <v>0.872</v>
      </c>
      <c r="U211" s="32">
        <v>5</v>
      </c>
      <c r="V211" s="32">
        <v>1</v>
      </c>
      <c r="W211" s="32">
        <v>1</v>
      </c>
    </row>
    <row r="212" s="1" customFormat="1" ht="15.75" spans="1:23">
      <c r="A212" s="18" t="s">
        <v>448</v>
      </c>
      <c r="B212" s="2" t="s">
        <v>458</v>
      </c>
      <c r="C212" s="15" t="s">
        <v>4335</v>
      </c>
      <c r="D212" s="16" t="s">
        <v>5032</v>
      </c>
      <c r="E212" s="17" t="s">
        <v>3928</v>
      </c>
      <c r="F212" s="19" t="s">
        <v>5347</v>
      </c>
      <c r="G212" s="19" t="s">
        <v>3994</v>
      </c>
      <c r="H212" s="17" t="s">
        <v>5348</v>
      </c>
      <c r="I212" s="24">
        <v>608.72</v>
      </c>
      <c r="J212" s="17" t="s">
        <v>5349</v>
      </c>
      <c r="K212" s="24">
        <v>100</v>
      </c>
      <c r="L212" s="24">
        <v>164.28</v>
      </c>
      <c r="M212" s="24" t="s">
        <v>3933</v>
      </c>
      <c r="N212" s="24"/>
      <c r="O212" s="19" t="s">
        <v>5350</v>
      </c>
      <c r="P212" s="25" t="s">
        <v>5351</v>
      </c>
      <c r="Q212" s="19" t="s">
        <v>3945</v>
      </c>
      <c r="R212" s="19" t="s">
        <v>4070</v>
      </c>
      <c r="S212" s="17" t="s">
        <v>5352</v>
      </c>
      <c r="T212" s="31">
        <v>6.992</v>
      </c>
      <c r="U212" s="32">
        <v>5</v>
      </c>
      <c r="V212" s="32">
        <v>1</v>
      </c>
      <c r="W212" s="32">
        <v>3</v>
      </c>
    </row>
    <row r="213" s="1" customFormat="1" ht="15.75" spans="1:23">
      <c r="A213" s="18" t="s">
        <v>468</v>
      </c>
      <c r="B213" s="2" t="s">
        <v>478</v>
      </c>
      <c r="C213" s="15" t="s">
        <v>4343</v>
      </c>
      <c r="D213" s="16" t="s">
        <v>5032</v>
      </c>
      <c r="E213" s="17" t="s">
        <v>3928</v>
      </c>
      <c r="F213" s="19" t="s">
        <v>4734</v>
      </c>
      <c r="G213" s="19" t="s">
        <v>4337</v>
      </c>
      <c r="H213" s="17" t="s">
        <v>5353</v>
      </c>
      <c r="I213" s="24">
        <v>480.59</v>
      </c>
      <c r="J213" s="17" t="s">
        <v>5354</v>
      </c>
      <c r="K213" s="24">
        <v>96</v>
      </c>
      <c r="L213" s="24">
        <v>199.75</v>
      </c>
      <c r="M213" s="24" t="s">
        <v>3933</v>
      </c>
      <c r="N213" s="24"/>
      <c r="O213" s="19" t="s">
        <v>5355</v>
      </c>
      <c r="P213" s="25" t="s">
        <v>5356</v>
      </c>
      <c r="Q213" s="19" t="s">
        <v>3945</v>
      </c>
      <c r="R213" s="19" t="s">
        <v>4070</v>
      </c>
      <c r="S213" s="17" t="s">
        <v>5357</v>
      </c>
      <c r="T213" s="31">
        <v>5.357</v>
      </c>
      <c r="U213" s="32">
        <v>3</v>
      </c>
      <c r="V213" s="32">
        <v>2</v>
      </c>
      <c r="W213" s="32">
        <v>2</v>
      </c>
    </row>
    <row r="214" s="1" customFormat="1" ht="15.75" spans="1:23">
      <c r="A214" s="18" t="s">
        <v>488</v>
      </c>
      <c r="B214" s="2" t="s">
        <v>498</v>
      </c>
      <c r="C214" s="15" t="s">
        <v>4349</v>
      </c>
      <c r="D214" s="16" t="s">
        <v>5032</v>
      </c>
      <c r="E214" s="17" t="s">
        <v>3928</v>
      </c>
      <c r="F214" s="19" t="s">
        <v>5358</v>
      </c>
      <c r="G214" s="19" t="s">
        <v>4459</v>
      </c>
      <c r="H214" s="17" t="s">
        <v>5359</v>
      </c>
      <c r="I214" s="24">
        <v>681.65</v>
      </c>
      <c r="J214" s="17" t="s">
        <v>5360</v>
      </c>
      <c r="K214" s="24">
        <v>100</v>
      </c>
      <c r="L214" s="24">
        <v>146.7</v>
      </c>
      <c r="M214" s="24">
        <v>100</v>
      </c>
      <c r="N214" s="24">
        <v>146.7</v>
      </c>
      <c r="O214" s="19" t="s">
        <v>5361</v>
      </c>
      <c r="P214" s="25" t="s">
        <v>5362</v>
      </c>
      <c r="Q214" s="19" t="s">
        <v>5363</v>
      </c>
      <c r="R214" s="19" t="s">
        <v>5364</v>
      </c>
      <c r="S214" s="17" t="s">
        <v>5365</v>
      </c>
      <c r="T214" s="31">
        <v>7.756</v>
      </c>
      <c r="U214" s="32">
        <v>5</v>
      </c>
      <c r="V214" s="32">
        <v>1</v>
      </c>
      <c r="W214" s="32">
        <v>3</v>
      </c>
    </row>
    <row r="215" s="1" customFormat="1" ht="15.75" spans="1:23">
      <c r="A215" s="18" t="s">
        <v>353</v>
      </c>
      <c r="B215" s="2" t="s">
        <v>363</v>
      </c>
      <c r="C215" s="15" t="s">
        <v>4356</v>
      </c>
      <c r="D215" s="16" t="s">
        <v>5032</v>
      </c>
      <c r="E215" s="17" t="s">
        <v>3928</v>
      </c>
      <c r="F215" s="19" t="s">
        <v>4707</v>
      </c>
      <c r="G215" s="19" t="s">
        <v>4003</v>
      </c>
      <c r="H215" s="17" t="s">
        <v>5366</v>
      </c>
      <c r="I215" s="24">
        <v>251.24</v>
      </c>
      <c r="J215" s="17" t="s">
        <v>5367</v>
      </c>
      <c r="K215" s="24">
        <v>50</v>
      </c>
      <c r="L215" s="24">
        <v>199.01</v>
      </c>
      <c r="M215" s="24">
        <v>25</v>
      </c>
      <c r="N215" s="24">
        <v>99.51</v>
      </c>
      <c r="O215" s="19" t="s">
        <v>5368</v>
      </c>
      <c r="P215" s="25" t="s">
        <v>5369</v>
      </c>
      <c r="Q215" s="19" t="s">
        <v>3945</v>
      </c>
      <c r="R215" s="19" t="s">
        <v>5370</v>
      </c>
      <c r="S215" s="17" t="s">
        <v>5371</v>
      </c>
      <c r="T215" s="31">
        <v>-1.308</v>
      </c>
      <c r="U215" s="32">
        <v>4</v>
      </c>
      <c r="V215" s="32">
        <v>3</v>
      </c>
      <c r="W215" s="32">
        <v>2</v>
      </c>
    </row>
    <row r="216" s="1" customFormat="1" ht="15.75" spans="1:23">
      <c r="A216" s="18" t="s">
        <v>372</v>
      </c>
      <c r="B216" s="2" t="s">
        <v>381</v>
      </c>
      <c r="C216" s="15" t="s">
        <v>4362</v>
      </c>
      <c r="D216" s="16" t="s">
        <v>5032</v>
      </c>
      <c r="E216" s="17" t="s">
        <v>3928</v>
      </c>
      <c r="F216" s="19" t="s">
        <v>4140</v>
      </c>
      <c r="G216" s="19" t="s">
        <v>4140</v>
      </c>
      <c r="H216" s="17" t="s">
        <v>5372</v>
      </c>
      <c r="I216" s="24">
        <v>608.72</v>
      </c>
      <c r="J216" s="17" t="s">
        <v>5373</v>
      </c>
      <c r="K216" s="24">
        <v>40</v>
      </c>
      <c r="L216" s="24">
        <v>65.71</v>
      </c>
      <c r="M216" s="24" t="s">
        <v>3933</v>
      </c>
      <c r="N216" s="24"/>
      <c r="O216" s="19" t="s">
        <v>5374</v>
      </c>
      <c r="P216" s="25" t="s">
        <v>5351</v>
      </c>
      <c r="Q216" s="19" t="s">
        <v>3945</v>
      </c>
      <c r="R216" s="19" t="s">
        <v>5375</v>
      </c>
      <c r="S216" s="17" t="s">
        <v>5376</v>
      </c>
      <c r="T216" s="31">
        <v>6.992</v>
      </c>
      <c r="U216" s="32">
        <v>5</v>
      </c>
      <c r="V216" s="32">
        <v>1</v>
      </c>
      <c r="W216" s="32">
        <v>3</v>
      </c>
    </row>
    <row r="217" s="1" customFormat="1" ht="15.75" spans="1:23">
      <c r="A217" s="18" t="s">
        <v>391</v>
      </c>
      <c r="B217" s="2" t="s">
        <v>401</v>
      </c>
      <c r="C217" s="15" t="s">
        <v>4370</v>
      </c>
      <c r="D217" s="16" t="s">
        <v>5032</v>
      </c>
      <c r="E217" s="17" t="s">
        <v>3928</v>
      </c>
      <c r="F217" s="19" t="s">
        <v>5377</v>
      </c>
      <c r="G217" s="19" t="s">
        <v>4350</v>
      </c>
      <c r="H217" s="17" t="s">
        <v>5378</v>
      </c>
      <c r="I217" s="24">
        <v>360.31</v>
      </c>
      <c r="J217" s="17" t="s">
        <v>5379</v>
      </c>
      <c r="K217" s="24">
        <v>72</v>
      </c>
      <c r="L217" s="24">
        <v>199.83</v>
      </c>
      <c r="M217" s="24">
        <v>24</v>
      </c>
      <c r="N217" s="24">
        <v>66.61</v>
      </c>
      <c r="O217" s="19" t="s">
        <v>5380</v>
      </c>
      <c r="P217" s="25" t="s">
        <v>5381</v>
      </c>
      <c r="Q217" s="19" t="s">
        <v>3945</v>
      </c>
      <c r="R217" s="19" t="s">
        <v>5382</v>
      </c>
      <c r="S217" s="17" t="s">
        <v>5383</v>
      </c>
      <c r="T217" s="31">
        <v>2.706</v>
      </c>
      <c r="U217" s="32">
        <v>3</v>
      </c>
      <c r="V217" s="32">
        <v>4</v>
      </c>
      <c r="W217" s="32">
        <v>7</v>
      </c>
    </row>
    <row r="218" s="1" customFormat="1" ht="15.75" spans="1:23">
      <c r="A218" s="18" t="s">
        <v>410</v>
      </c>
      <c r="B218" s="2" t="s">
        <v>419</v>
      </c>
      <c r="C218" s="15" t="s">
        <v>4377</v>
      </c>
      <c r="D218" s="16" t="s">
        <v>5032</v>
      </c>
      <c r="E218" s="17" t="s">
        <v>3928</v>
      </c>
      <c r="F218" s="19" t="s">
        <v>4140</v>
      </c>
      <c r="G218" s="19" t="s">
        <v>4140</v>
      </c>
      <c r="H218" s="17" t="s">
        <v>5384</v>
      </c>
      <c r="I218" s="24">
        <v>206.19</v>
      </c>
      <c r="J218" s="17" t="s">
        <v>5385</v>
      </c>
      <c r="K218" s="24">
        <v>41</v>
      </c>
      <c r="L218" s="24">
        <v>198.85</v>
      </c>
      <c r="M218" s="24" t="s">
        <v>3933</v>
      </c>
      <c r="N218" s="24"/>
      <c r="O218" s="19" t="s">
        <v>5386</v>
      </c>
      <c r="P218" s="25" t="s">
        <v>5387</v>
      </c>
      <c r="Q218" s="19" t="s">
        <v>3945</v>
      </c>
      <c r="R218" s="19" t="s">
        <v>5388</v>
      </c>
      <c r="S218" s="17" t="s">
        <v>5389</v>
      </c>
      <c r="T218" s="31">
        <v>1.866</v>
      </c>
      <c r="U218" s="32">
        <v>4</v>
      </c>
      <c r="V218" s="32">
        <v>0</v>
      </c>
      <c r="W218" s="32">
        <v>2</v>
      </c>
    </row>
    <row r="219" s="1" customFormat="1" ht="15.75" spans="1:23">
      <c r="A219" s="18" t="s">
        <v>429</v>
      </c>
      <c r="B219" s="2" t="s">
        <v>439</v>
      </c>
      <c r="C219" s="15" t="s">
        <v>4386</v>
      </c>
      <c r="D219" s="16" t="s">
        <v>5032</v>
      </c>
      <c r="E219" s="17" t="s">
        <v>3928</v>
      </c>
      <c r="F219" s="19" t="s">
        <v>5390</v>
      </c>
      <c r="G219" s="19" t="s">
        <v>4350</v>
      </c>
      <c r="H219" s="17" t="s">
        <v>5391</v>
      </c>
      <c r="I219" s="24">
        <v>230.3</v>
      </c>
      <c r="J219" s="17" t="s">
        <v>5392</v>
      </c>
      <c r="K219" s="24">
        <v>46</v>
      </c>
      <c r="L219" s="24">
        <v>199.74</v>
      </c>
      <c r="M219" s="24" t="s">
        <v>3933</v>
      </c>
      <c r="N219" s="24"/>
      <c r="O219" s="19" t="s">
        <v>5393</v>
      </c>
      <c r="P219" s="25" t="s">
        <v>5394</v>
      </c>
      <c r="Q219" s="19" t="s">
        <v>3945</v>
      </c>
      <c r="R219" s="19" t="s">
        <v>4070</v>
      </c>
      <c r="S219" s="17" t="s">
        <v>5395</v>
      </c>
      <c r="T219" s="31">
        <v>3.282</v>
      </c>
      <c r="U219" s="32">
        <v>2</v>
      </c>
      <c r="V219" s="32">
        <v>0</v>
      </c>
      <c r="W219" s="32">
        <v>0</v>
      </c>
    </row>
    <row r="220" s="1" customFormat="1" ht="15.75" spans="1:23">
      <c r="A220" s="18" t="s">
        <v>449</v>
      </c>
      <c r="B220" s="2" t="s">
        <v>459</v>
      </c>
      <c r="C220" s="15" t="s">
        <v>4395</v>
      </c>
      <c r="D220" s="16" t="s">
        <v>5032</v>
      </c>
      <c r="E220" s="17" t="s">
        <v>3928</v>
      </c>
      <c r="F220" s="19" t="s">
        <v>4701</v>
      </c>
      <c r="G220" s="19" t="s">
        <v>4337</v>
      </c>
      <c r="H220" s="17" t="s">
        <v>5396</v>
      </c>
      <c r="I220" s="24">
        <v>959.12</v>
      </c>
      <c r="J220" s="17" t="s">
        <v>5397</v>
      </c>
      <c r="K220" s="24">
        <v>100</v>
      </c>
      <c r="L220" s="24">
        <v>104.26</v>
      </c>
      <c r="M220" s="24" t="s">
        <v>3933</v>
      </c>
      <c r="N220" s="24"/>
      <c r="O220" s="19" t="s">
        <v>5398</v>
      </c>
      <c r="P220" s="25" t="s">
        <v>5399</v>
      </c>
      <c r="Q220" s="19" t="s">
        <v>3945</v>
      </c>
      <c r="R220" s="19" t="s">
        <v>5400</v>
      </c>
      <c r="S220" s="17" t="s">
        <v>5401</v>
      </c>
      <c r="T220" s="31">
        <v>-0.101</v>
      </c>
      <c r="U220" s="32">
        <v>7</v>
      </c>
      <c r="V220" s="32">
        <v>12</v>
      </c>
      <c r="W220" s="32">
        <v>10</v>
      </c>
    </row>
    <row r="221" s="1" customFormat="1" ht="15.75" spans="1:23">
      <c r="A221" s="18" t="s">
        <v>469</v>
      </c>
      <c r="B221" s="2" t="s">
        <v>479</v>
      </c>
      <c r="C221" s="15" t="s">
        <v>4401</v>
      </c>
      <c r="D221" s="16" t="s">
        <v>5032</v>
      </c>
      <c r="E221" s="17" t="s">
        <v>3928</v>
      </c>
      <c r="F221" s="19" t="s">
        <v>5402</v>
      </c>
      <c r="G221" s="19" t="s">
        <v>3977</v>
      </c>
      <c r="H221" s="17" t="s">
        <v>5403</v>
      </c>
      <c r="I221" s="24">
        <v>476.73</v>
      </c>
      <c r="J221" s="17" t="s">
        <v>5404</v>
      </c>
      <c r="K221" s="24">
        <v>95</v>
      </c>
      <c r="L221" s="24">
        <v>199.27</v>
      </c>
      <c r="M221" s="24" t="s">
        <v>3933</v>
      </c>
      <c r="N221" s="24"/>
      <c r="O221" s="19" t="s">
        <v>5405</v>
      </c>
      <c r="P221" s="25" t="s">
        <v>5406</v>
      </c>
      <c r="Q221" s="19" t="s">
        <v>3945</v>
      </c>
      <c r="R221" s="19" t="s">
        <v>5407</v>
      </c>
      <c r="S221" s="17" t="s">
        <v>5408</v>
      </c>
      <c r="T221" s="31">
        <v>4.62</v>
      </c>
      <c r="U221" s="32">
        <v>0</v>
      </c>
      <c r="V221" s="32">
        <v>3</v>
      </c>
      <c r="W221" s="32">
        <v>4</v>
      </c>
    </row>
    <row r="222" s="1" customFormat="1" ht="15.75" spans="1:23">
      <c r="A222" s="18" t="s">
        <v>489</v>
      </c>
      <c r="B222" s="2" t="s">
        <v>499</v>
      </c>
      <c r="C222" s="15" t="s">
        <v>4408</v>
      </c>
      <c r="D222" s="16" t="s">
        <v>5032</v>
      </c>
      <c r="E222" s="17" t="s">
        <v>3928</v>
      </c>
      <c r="F222" s="19" t="s">
        <v>4734</v>
      </c>
      <c r="G222" s="19" t="s">
        <v>4337</v>
      </c>
      <c r="H222" s="17" t="s">
        <v>5409</v>
      </c>
      <c r="I222" s="24">
        <v>856.99</v>
      </c>
      <c r="J222" s="17" t="s">
        <v>5410</v>
      </c>
      <c r="K222" s="24">
        <v>100</v>
      </c>
      <c r="L222" s="24">
        <v>116.69</v>
      </c>
      <c r="M222" s="24">
        <v>100</v>
      </c>
      <c r="N222" s="24">
        <v>116.69</v>
      </c>
      <c r="O222" s="19" t="s">
        <v>5411</v>
      </c>
      <c r="P222" s="25" t="s">
        <v>5412</v>
      </c>
      <c r="Q222" s="19" t="s">
        <v>5413</v>
      </c>
      <c r="R222" s="19" t="s">
        <v>4070</v>
      </c>
      <c r="S222" s="17" t="s">
        <v>5414</v>
      </c>
      <c r="T222" s="31">
        <v>-4.247</v>
      </c>
      <c r="U222" s="32">
        <v>8</v>
      </c>
      <c r="V222" s="32">
        <v>5</v>
      </c>
      <c r="W222" s="32">
        <v>7</v>
      </c>
    </row>
    <row r="223" s="1" customFormat="1" ht="15.75" spans="1:23">
      <c r="A223" s="18" t="s">
        <v>354</v>
      </c>
      <c r="B223" s="2" t="s">
        <v>364</v>
      </c>
      <c r="C223" s="15" t="s">
        <v>4415</v>
      </c>
      <c r="D223" s="16" t="s">
        <v>5032</v>
      </c>
      <c r="E223" s="17" t="s">
        <v>3928</v>
      </c>
      <c r="F223" s="19" t="s">
        <v>5415</v>
      </c>
      <c r="G223" s="19" t="s">
        <v>3950</v>
      </c>
      <c r="H223" s="17" t="s">
        <v>5416</v>
      </c>
      <c r="I223" s="24">
        <v>137.18</v>
      </c>
      <c r="J223" s="17" t="s">
        <v>5417</v>
      </c>
      <c r="K223" s="24">
        <v>27</v>
      </c>
      <c r="L223" s="24">
        <v>196.82</v>
      </c>
      <c r="M223" s="24" t="s">
        <v>3933</v>
      </c>
      <c r="N223" s="24"/>
      <c r="O223" s="19" t="s">
        <v>5418</v>
      </c>
      <c r="P223" s="25" t="s">
        <v>5419</v>
      </c>
      <c r="Q223" s="19" t="s">
        <v>3945</v>
      </c>
      <c r="R223" s="19" t="s">
        <v>5420</v>
      </c>
      <c r="S223" s="17" t="s">
        <v>5421</v>
      </c>
      <c r="T223" s="31">
        <v>1.015</v>
      </c>
      <c r="U223" s="32">
        <v>0</v>
      </c>
      <c r="V223" s="32">
        <v>2</v>
      </c>
      <c r="W223" s="32">
        <v>2</v>
      </c>
    </row>
    <row r="224" s="1" customFormat="1" ht="15.75" spans="1:23">
      <c r="A224" s="18" t="s">
        <v>373</v>
      </c>
      <c r="B224" s="2" t="s">
        <v>382</v>
      </c>
      <c r="C224" s="15" t="s">
        <v>4424</v>
      </c>
      <c r="D224" s="16" t="s">
        <v>5032</v>
      </c>
      <c r="E224" s="17" t="s">
        <v>3928</v>
      </c>
      <c r="F224" s="19" t="s">
        <v>4838</v>
      </c>
      <c r="G224" s="19" t="s">
        <v>4857</v>
      </c>
      <c r="H224" s="17" t="s">
        <v>5422</v>
      </c>
      <c r="I224" s="24">
        <v>138.12</v>
      </c>
      <c r="J224" s="17" t="s">
        <v>5423</v>
      </c>
      <c r="K224" s="24">
        <v>27</v>
      </c>
      <c r="L224" s="24">
        <v>195.48</v>
      </c>
      <c r="M224" s="24">
        <v>27</v>
      </c>
      <c r="N224" s="24">
        <v>195.48</v>
      </c>
      <c r="O224" s="19" t="s">
        <v>5424</v>
      </c>
      <c r="P224" s="25" t="s">
        <v>5425</v>
      </c>
      <c r="Q224" s="19" t="s">
        <v>3945</v>
      </c>
      <c r="R224" s="19" t="s">
        <v>5426</v>
      </c>
      <c r="S224" s="17" t="s">
        <v>5427</v>
      </c>
      <c r="T224" s="31">
        <v>1.356</v>
      </c>
      <c r="U224" s="32">
        <v>2</v>
      </c>
      <c r="V224" s="32">
        <v>1</v>
      </c>
      <c r="W224" s="32">
        <v>0</v>
      </c>
    </row>
    <row r="225" s="1" customFormat="1" ht="15.75" spans="1:23">
      <c r="A225" s="18" t="s">
        <v>392</v>
      </c>
      <c r="B225" s="2" t="s">
        <v>402</v>
      </c>
      <c r="C225" s="15" t="s">
        <v>4430</v>
      </c>
      <c r="D225" s="16" t="s">
        <v>5032</v>
      </c>
      <c r="E225" s="17" t="s">
        <v>3928</v>
      </c>
      <c r="F225" s="19" t="s">
        <v>5415</v>
      </c>
      <c r="G225" s="19" t="s">
        <v>3950</v>
      </c>
      <c r="H225" s="17" t="s">
        <v>5428</v>
      </c>
      <c r="I225" s="24">
        <v>160.22</v>
      </c>
      <c r="J225" s="17" t="s">
        <v>5429</v>
      </c>
      <c r="K225" s="24">
        <v>32</v>
      </c>
      <c r="L225" s="24">
        <v>199.73</v>
      </c>
      <c r="M225" s="24" t="s">
        <v>3933</v>
      </c>
      <c r="N225" s="24"/>
      <c r="O225" s="19" t="s">
        <v>5430</v>
      </c>
      <c r="P225" s="25" t="s">
        <v>5431</v>
      </c>
      <c r="Q225" s="19" t="s">
        <v>3945</v>
      </c>
      <c r="R225" s="19" t="s">
        <v>4070</v>
      </c>
      <c r="S225" s="17" t="s">
        <v>5432</v>
      </c>
      <c r="T225" s="31">
        <v>1.55</v>
      </c>
      <c r="U225" s="32">
        <v>0</v>
      </c>
      <c r="V225" s="32">
        <v>2</v>
      </c>
      <c r="W225" s="32">
        <v>2</v>
      </c>
    </row>
    <row r="226" s="1" customFormat="1" ht="15.75" spans="1:23">
      <c r="A226" s="18" t="s">
        <v>411</v>
      </c>
      <c r="B226" s="2" t="s">
        <v>420</v>
      </c>
      <c r="C226" s="15" t="s">
        <v>4437</v>
      </c>
      <c r="D226" s="16" t="s">
        <v>5032</v>
      </c>
      <c r="E226" s="17" t="s">
        <v>3928</v>
      </c>
      <c r="F226" s="19" t="s">
        <v>4838</v>
      </c>
      <c r="G226" s="19" t="s">
        <v>4459</v>
      </c>
      <c r="H226" s="17" t="s">
        <v>5433</v>
      </c>
      <c r="I226" s="24">
        <v>198.17</v>
      </c>
      <c r="J226" s="17" t="s">
        <v>5434</v>
      </c>
      <c r="K226" s="24">
        <v>39</v>
      </c>
      <c r="L226" s="24">
        <v>196.8</v>
      </c>
      <c r="M226" s="24">
        <v>1</v>
      </c>
      <c r="N226" s="24">
        <v>5.05</v>
      </c>
      <c r="O226" s="19" t="s">
        <v>5435</v>
      </c>
      <c r="P226" s="25" t="s">
        <v>5436</v>
      </c>
      <c r="Q226" s="19" t="s">
        <v>3945</v>
      </c>
      <c r="R226" s="19" t="s">
        <v>5437</v>
      </c>
      <c r="S226" s="17" t="s">
        <v>5438</v>
      </c>
      <c r="T226" s="31">
        <v>1.184</v>
      </c>
      <c r="U226" s="32">
        <v>3</v>
      </c>
      <c r="V226" s="32">
        <v>1</v>
      </c>
      <c r="W226" s="32">
        <v>3</v>
      </c>
    </row>
    <row r="227" s="1" customFormat="1" ht="15.75" spans="1:23">
      <c r="A227" s="18" t="s">
        <v>430</v>
      </c>
      <c r="B227" s="2" t="s">
        <v>440</v>
      </c>
      <c r="C227" s="15" t="s">
        <v>4444</v>
      </c>
      <c r="D227" s="16" t="s">
        <v>5032</v>
      </c>
      <c r="E227" s="17" t="s">
        <v>3928</v>
      </c>
      <c r="F227" s="19" t="s">
        <v>5439</v>
      </c>
      <c r="G227" s="19" t="s">
        <v>5440</v>
      </c>
      <c r="H227" s="17" t="s">
        <v>5441</v>
      </c>
      <c r="I227" s="24">
        <v>182.17</v>
      </c>
      <c r="J227" s="17" t="s">
        <v>5442</v>
      </c>
      <c r="K227" s="24">
        <v>36</v>
      </c>
      <c r="L227" s="24">
        <v>197.62</v>
      </c>
      <c r="M227" s="24">
        <v>12</v>
      </c>
      <c r="N227" s="24">
        <v>65.87</v>
      </c>
      <c r="O227" s="19" t="s">
        <v>5443</v>
      </c>
      <c r="P227" s="25" t="s">
        <v>5444</v>
      </c>
      <c r="Q227" s="19" t="s">
        <v>3945</v>
      </c>
      <c r="R227" s="19" t="s">
        <v>4070</v>
      </c>
      <c r="S227" s="17" t="s">
        <v>5445</v>
      </c>
      <c r="T227" s="31">
        <v>1.426</v>
      </c>
      <c r="U227" s="32">
        <v>3</v>
      </c>
      <c r="V227" s="32">
        <v>1</v>
      </c>
      <c r="W227" s="32">
        <v>3</v>
      </c>
    </row>
    <row r="228" s="1" customFormat="1" ht="15.75" spans="1:23">
      <c r="A228" s="18" t="s">
        <v>450</v>
      </c>
      <c r="B228" s="2" t="s">
        <v>460</v>
      </c>
      <c r="C228" s="15" t="s">
        <v>4450</v>
      </c>
      <c r="D228" s="16" t="s">
        <v>5032</v>
      </c>
      <c r="E228" s="17" t="s">
        <v>3928</v>
      </c>
      <c r="F228" s="19" t="s">
        <v>5446</v>
      </c>
      <c r="G228" s="19" t="s">
        <v>4249</v>
      </c>
      <c r="H228" s="17" t="s">
        <v>5447</v>
      </c>
      <c r="I228" s="24">
        <v>254.63</v>
      </c>
      <c r="J228" s="17" t="s">
        <v>5448</v>
      </c>
      <c r="K228" s="24">
        <v>30</v>
      </c>
      <c r="L228" s="24">
        <v>117.82</v>
      </c>
      <c r="M228" s="24">
        <v>50</v>
      </c>
      <c r="N228" s="24">
        <v>196.36</v>
      </c>
      <c r="O228" s="19" t="s">
        <v>5449</v>
      </c>
      <c r="P228" s="25" t="s">
        <v>5450</v>
      </c>
      <c r="Q228" s="19" t="s">
        <v>5451</v>
      </c>
      <c r="R228" s="19" t="s">
        <v>5452</v>
      </c>
      <c r="S228" s="17" t="s">
        <v>5453</v>
      </c>
      <c r="T228" s="31">
        <v>-0.024</v>
      </c>
      <c r="U228" s="32">
        <v>0</v>
      </c>
      <c r="V228" s="32">
        <v>3</v>
      </c>
      <c r="W228" s="32">
        <v>7</v>
      </c>
    </row>
    <row r="229" s="1" customFormat="1" ht="15.75" spans="1:23">
      <c r="A229" s="18" t="s">
        <v>470</v>
      </c>
      <c r="B229" s="2" t="s">
        <v>480</v>
      </c>
      <c r="C229" s="15" t="s">
        <v>4457</v>
      </c>
      <c r="D229" s="16" t="s">
        <v>5032</v>
      </c>
      <c r="E229" s="17" t="s">
        <v>3928</v>
      </c>
      <c r="F229" s="19" t="s">
        <v>5454</v>
      </c>
      <c r="G229" s="19" t="s">
        <v>4249</v>
      </c>
      <c r="H229" s="17" t="s">
        <v>5455</v>
      </c>
      <c r="I229" s="24">
        <v>499.7</v>
      </c>
      <c r="J229" s="17" t="s">
        <v>5456</v>
      </c>
      <c r="K229" s="24">
        <v>99</v>
      </c>
      <c r="L229" s="24">
        <v>198.12</v>
      </c>
      <c r="M229" s="24">
        <v>30</v>
      </c>
      <c r="N229" s="24">
        <v>60.04</v>
      </c>
      <c r="O229" s="19" t="s">
        <v>5457</v>
      </c>
      <c r="P229" s="25" t="s">
        <v>5458</v>
      </c>
      <c r="Q229" s="19" t="s">
        <v>3945</v>
      </c>
      <c r="R229" s="19" t="s">
        <v>4070</v>
      </c>
      <c r="S229" s="17" t="s">
        <v>5459</v>
      </c>
      <c r="T229" s="31">
        <v>2.997</v>
      </c>
      <c r="U229" s="32">
        <v>1</v>
      </c>
      <c r="V229" s="32">
        <v>3</v>
      </c>
      <c r="W229" s="32">
        <v>7</v>
      </c>
    </row>
    <row r="230" s="1" customFormat="1" ht="15.75" spans="1:23">
      <c r="A230" s="18" t="s">
        <v>490</v>
      </c>
      <c r="B230" s="2" t="s">
        <v>500</v>
      </c>
      <c r="C230" s="15" t="s">
        <v>4463</v>
      </c>
      <c r="D230" s="16" t="s">
        <v>5032</v>
      </c>
      <c r="E230" s="17" t="s">
        <v>3928</v>
      </c>
      <c r="F230" s="19" t="s">
        <v>4011</v>
      </c>
      <c r="G230" s="19" t="s">
        <v>3930</v>
      </c>
      <c r="H230" s="17" t="s">
        <v>5460</v>
      </c>
      <c r="I230" s="24">
        <v>188.18</v>
      </c>
      <c r="J230" s="17" t="s">
        <v>5461</v>
      </c>
      <c r="K230" s="24">
        <v>37</v>
      </c>
      <c r="L230" s="24">
        <v>196.62</v>
      </c>
      <c r="M230" s="24" t="s">
        <v>3933</v>
      </c>
      <c r="N230" s="24"/>
      <c r="O230" s="19" t="s">
        <v>5462</v>
      </c>
      <c r="P230" s="25" t="s">
        <v>5463</v>
      </c>
      <c r="Q230" s="19" t="s">
        <v>3945</v>
      </c>
      <c r="R230" s="19" t="s">
        <v>4070</v>
      </c>
      <c r="S230" s="17" t="s">
        <v>5464</v>
      </c>
      <c r="T230" s="31">
        <v>1.445</v>
      </c>
      <c r="U230" s="32">
        <v>3</v>
      </c>
      <c r="V230" s="32">
        <v>0</v>
      </c>
      <c r="W230" s="32">
        <v>1</v>
      </c>
    </row>
    <row r="231" s="1" customFormat="1" ht="15.75" spans="1:23">
      <c r="A231" s="18" t="s">
        <v>355</v>
      </c>
      <c r="B231" s="2" t="s">
        <v>365</v>
      </c>
      <c r="C231" s="15" t="s">
        <v>4471</v>
      </c>
      <c r="D231" s="16" t="s">
        <v>5032</v>
      </c>
      <c r="E231" s="17" t="s">
        <v>3928</v>
      </c>
      <c r="F231" s="19" t="s">
        <v>4734</v>
      </c>
      <c r="G231" s="19" t="s">
        <v>4337</v>
      </c>
      <c r="H231" s="17" t="s">
        <v>5465</v>
      </c>
      <c r="I231" s="24">
        <v>679.77</v>
      </c>
      <c r="J231" s="17" t="s">
        <v>5466</v>
      </c>
      <c r="K231" s="24">
        <v>100</v>
      </c>
      <c r="L231" s="24">
        <v>147.11</v>
      </c>
      <c r="M231" s="24">
        <v>100</v>
      </c>
      <c r="N231" s="24">
        <v>147.11</v>
      </c>
      <c r="O231" s="19" t="s">
        <v>5467</v>
      </c>
      <c r="P231" s="25" t="s">
        <v>5468</v>
      </c>
      <c r="Q231" s="19" t="s">
        <v>3945</v>
      </c>
      <c r="R231" s="19" t="s">
        <v>5469</v>
      </c>
      <c r="S231" s="17" t="s">
        <v>5470</v>
      </c>
      <c r="T231" s="31">
        <v>-6.675</v>
      </c>
      <c r="U231" s="32">
        <v>6</v>
      </c>
      <c r="V231" s="32">
        <v>9</v>
      </c>
      <c r="W231" s="32">
        <v>23</v>
      </c>
    </row>
    <row r="232" s="1" customFormat="1" ht="15.75" spans="1:23">
      <c r="A232" s="18" t="s">
        <v>374</v>
      </c>
      <c r="B232" s="2" t="s">
        <v>383</v>
      </c>
      <c r="C232" s="15" t="s">
        <v>4479</v>
      </c>
      <c r="D232" s="16" t="s">
        <v>5032</v>
      </c>
      <c r="E232" s="17" t="s">
        <v>3928</v>
      </c>
      <c r="F232" s="19" t="s">
        <v>4734</v>
      </c>
      <c r="G232" s="19" t="s">
        <v>4337</v>
      </c>
      <c r="H232" s="17" t="s">
        <v>5471</v>
      </c>
      <c r="I232" s="24">
        <v>162.14</v>
      </c>
      <c r="J232" s="17" t="s">
        <v>5472</v>
      </c>
      <c r="K232" s="24">
        <v>32</v>
      </c>
      <c r="L232" s="24">
        <v>197.36</v>
      </c>
      <c r="M232" s="24" t="s">
        <v>3933</v>
      </c>
      <c r="N232" s="24"/>
      <c r="O232" s="19" t="s">
        <v>5473</v>
      </c>
      <c r="P232" s="25" t="s">
        <v>5474</v>
      </c>
      <c r="Q232" s="19" t="s">
        <v>3945</v>
      </c>
      <c r="R232" s="19" t="s">
        <v>5475</v>
      </c>
      <c r="S232" s="17" t="s">
        <v>5476</v>
      </c>
      <c r="T232" s="31">
        <v>1.657</v>
      </c>
      <c r="U232" s="32">
        <v>2</v>
      </c>
      <c r="V232" s="32">
        <v>1</v>
      </c>
      <c r="W232" s="32">
        <v>0</v>
      </c>
    </row>
    <row r="233" s="1" customFormat="1" ht="15.75" spans="1:23">
      <c r="A233" s="18" t="s">
        <v>393</v>
      </c>
      <c r="B233" s="2" t="s">
        <v>403</v>
      </c>
      <c r="C233" s="15" t="s">
        <v>4487</v>
      </c>
      <c r="D233" s="16" t="s">
        <v>5032</v>
      </c>
      <c r="E233" s="17" t="s">
        <v>3928</v>
      </c>
      <c r="F233" s="19" t="s">
        <v>4140</v>
      </c>
      <c r="G233" s="19" t="s">
        <v>4140</v>
      </c>
      <c r="H233" s="17" t="s">
        <v>5477</v>
      </c>
      <c r="I233" s="24">
        <v>148.16</v>
      </c>
      <c r="J233" s="17" t="s">
        <v>5478</v>
      </c>
      <c r="K233" s="24">
        <v>29</v>
      </c>
      <c r="L233" s="24">
        <v>195.73</v>
      </c>
      <c r="M233" s="24" t="s">
        <v>3933</v>
      </c>
      <c r="N233" s="24"/>
      <c r="O233" s="19" t="s">
        <v>5479</v>
      </c>
      <c r="P233" s="25" t="s">
        <v>5480</v>
      </c>
      <c r="Q233" s="19" t="s">
        <v>3945</v>
      </c>
      <c r="R233" s="19" t="s">
        <v>5481</v>
      </c>
      <c r="S233" s="17" t="s">
        <v>5482</v>
      </c>
      <c r="T233" s="31">
        <v>1.927</v>
      </c>
      <c r="U233" s="32">
        <v>1</v>
      </c>
      <c r="V233" s="32">
        <v>0</v>
      </c>
      <c r="W233" s="32">
        <v>2</v>
      </c>
    </row>
    <row r="234" s="1" customFormat="1" ht="15.75" spans="1:23">
      <c r="A234" s="18" t="s">
        <v>412</v>
      </c>
      <c r="B234" s="2" t="s">
        <v>421</v>
      </c>
      <c r="C234" s="15" t="s">
        <v>4495</v>
      </c>
      <c r="D234" s="16" t="s">
        <v>5032</v>
      </c>
      <c r="E234" s="17" t="s">
        <v>3928</v>
      </c>
      <c r="F234" s="19" t="s">
        <v>4838</v>
      </c>
      <c r="G234" s="19" t="s">
        <v>4337</v>
      </c>
      <c r="H234" s="17" t="s">
        <v>5483</v>
      </c>
      <c r="I234" s="24">
        <v>224.25</v>
      </c>
      <c r="J234" s="17" t="s">
        <v>5484</v>
      </c>
      <c r="K234" s="24">
        <v>44</v>
      </c>
      <c r="L234" s="24">
        <v>196.21</v>
      </c>
      <c r="M234" s="24" t="s">
        <v>3933</v>
      </c>
      <c r="N234" s="24"/>
      <c r="O234" s="19" t="s">
        <v>5485</v>
      </c>
      <c r="P234" s="25" t="s">
        <v>5486</v>
      </c>
      <c r="Q234" s="19" t="s">
        <v>3945</v>
      </c>
      <c r="R234" s="19" t="s">
        <v>5487</v>
      </c>
      <c r="S234" s="17" t="s">
        <v>5488</v>
      </c>
      <c r="T234" s="31">
        <v>3.099</v>
      </c>
      <c r="U234" s="32">
        <v>2</v>
      </c>
      <c r="V234" s="32">
        <v>0</v>
      </c>
      <c r="W234" s="32">
        <v>1</v>
      </c>
    </row>
    <row r="235" s="1" customFormat="1" ht="15.75" spans="1:23">
      <c r="A235" s="18" t="s">
        <v>431</v>
      </c>
      <c r="B235" s="2" t="s">
        <v>441</v>
      </c>
      <c r="C235" s="15" t="s">
        <v>4503</v>
      </c>
      <c r="D235" s="16" t="s">
        <v>5032</v>
      </c>
      <c r="E235" s="17" t="s">
        <v>3928</v>
      </c>
      <c r="F235" s="19" t="s">
        <v>4147</v>
      </c>
      <c r="G235" s="19" t="s">
        <v>4056</v>
      </c>
      <c r="H235" s="17" t="s">
        <v>5489</v>
      </c>
      <c r="I235" s="24">
        <v>472.74</v>
      </c>
      <c r="J235" s="17" t="s">
        <v>5490</v>
      </c>
      <c r="K235" s="24" t="s">
        <v>5491</v>
      </c>
      <c r="L235" s="24"/>
      <c r="M235" s="24"/>
      <c r="N235" s="24"/>
      <c r="O235" s="19" t="s">
        <v>5492</v>
      </c>
      <c r="P235" s="25" t="s">
        <v>5493</v>
      </c>
      <c r="Q235" s="19" t="s">
        <v>3945</v>
      </c>
      <c r="R235" s="19" t="s">
        <v>5494</v>
      </c>
      <c r="S235" s="17" t="s">
        <v>5495</v>
      </c>
      <c r="T235" s="31">
        <v>10.45</v>
      </c>
      <c r="U235" s="32">
        <v>3</v>
      </c>
      <c r="V235" s="32">
        <v>0</v>
      </c>
      <c r="W235" s="32">
        <v>14</v>
      </c>
    </row>
    <row r="236" s="1" customFormat="1" ht="15.75" spans="1:23">
      <c r="A236" s="18" t="s">
        <v>451</v>
      </c>
      <c r="B236" s="2" t="s">
        <v>461</v>
      </c>
      <c r="C236" s="15" t="s">
        <v>4509</v>
      </c>
      <c r="D236" s="16" t="s">
        <v>5032</v>
      </c>
      <c r="E236" s="17" t="s">
        <v>3928</v>
      </c>
      <c r="F236" s="19" t="s">
        <v>4140</v>
      </c>
      <c r="G236" s="19" t="s">
        <v>4140</v>
      </c>
      <c r="H236" s="17" t="s">
        <v>5496</v>
      </c>
      <c r="I236" s="24">
        <v>118.09</v>
      </c>
      <c r="J236" s="17" t="s">
        <v>5497</v>
      </c>
      <c r="K236" s="24">
        <v>23</v>
      </c>
      <c r="L236" s="24">
        <v>194.77</v>
      </c>
      <c r="M236" s="24">
        <v>23</v>
      </c>
      <c r="N236" s="24">
        <v>194.77</v>
      </c>
      <c r="O236" s="19" t="s">
        <v>5498</v>
      </c>
      <c r="P236" s="25" t="s">
        <v>5499</v>
      </c>
      <c r="Q236" s="19" t="s">
        <v>3945</v>
      </c>
      <c r="R236" s="19" t="s">
        <v>5500</v>
      </c>
      <c r="S236" s="17" t="s">
        <v>5501</v>
      </c>
      <c r="T236" s="31">
        <v>0.068</v>
      </c>
      <c r="U236" s="32">
        <v>2</v>
      </c>
      <c r="V236" s="32">
        <v>0</v>
      </c>
      <c r="W236" s="32">
        <v>2</v>
      </c>
    </row>
    <row r="237" s="1" customFormat="1" ht="15.75" spans="1:23">
      <c r="A237" s="18" t="s">
        <v>471</v>
      </c>
      <c r="B237" s="2" t="s">
        <v>481</v>
      </c>
      <c r="C237" s="15" t="s">
        <v>4514</v>
      </c>
      <c r="D237" s="16" t="s">
        <v>5032</v>
      </c>
      <c r="E237" s="17" t="s">
        <v>3928</v>
      </c>
      <c r="F237" s="19" t="s">
        <v>4140</v>
      </c>
      <c r="G237" s="19" t="s">
        <v>4056</v>
      </c>
      <c r="H237" s="17" t="s">
        <v>5502</v>
      </c>
      <c r="I237" s="24">
        <v>60.06</v>
      </c>
      <c r="J237" s="17" t="s">
        <v>5503</v>
      </c>
      <c r="K237" s="24">
        <v>12</v>
      </c>
      <c r="L237" s="24">
        <v>199.8</v>
      </c>
      <c r="M237" s="24">
        <v>12</v>
      </c>
      <c r="N237" s="24">
        <v>199.8</v>
      </c>
      <c r="O237" s="19" t="s">
        <v>5504</v>
      </c>
      <c r="P237" s="25" t="s">
        <v>5505</v>
      </c>
      <c r="Q237" s="19" t="s">
        <v>3945</v>
      </c>
      <c r="R237" s="19" t="s">
        <v>5506</v>
      </c>
      <c r="S237" s="17" t="s">
        <v>5507</v>
      </c>
      <c r="T237" s="31">
        <v>-1.043</v>
      </c>
      <c r="U237" s="32">
        <v>1</v>
      </c>
      <c r="V237" s="32">
        <v>2</v>
      </c>
      <c r="W237" s="32">
        <v>0</v>
      </c>
    </row>
    <row r="238" s="1" customFormat="1" ht="15.75" spans="1:23">
      <c r="A238" s="18" t="s">
        <v>491</v>
      </c>
      <c r="B238" s="2" t="s">
        <v>501</v>
      </c>
      <c r="C238" s="15" t="s">
        <v>4521</v>
      </c>
      <c r="D238" s="16" t="s">
        <v>5032</v>
      </c>
      <c r="E238" s="17" t="s">
        <v>3928</v>
      </c>
      <c r="F238" s="19" t="s">
        <v>4140</v>
      </c>
      <c r="G238" s="19" t="s">
        <v>4140</v>
      </c>
      <c r="H238" s="17" t="s">
        <v>5508</v>
      </c>
      <c r="I238" s="24">
        <v>152.11</v>
      </c>
      <c r="J238" s="17" t="s">
        <v>5509</v>
      </c>
      <c r="K238" s="24">
        <v>2</v>
      </c>
      <c r="L238" s="24">
        <v>13.15</v>
      </c>
      <c r="M238" s="24" t="s">
        <v>3933</v>
      </c>
      <c r="N238" s="24"/>
      <c r="O238" s="19" t="s">
        <v>5510</v>
      </c>
      <c r="P238" s="25" t="s">
        <v>5511</v>
      </c>
      <c r="Q238" s="19" t="s">
        <v>3945</v>
      </c>
      <c r="R238" s="19" t="s">
        <v>5512</v>
      </c>
      <c r="S238" s="17" t="s">
        <v>5513</v>
      </c>
      <c r="T238" s="31">
        <v>-0.718</v>
      </c>
      <c r="U238" s="32">
        <v>3</v>
      </c>
      <c r="V238" s="32">
        <v>3</v>
      </c>
      <c r="W238" s="32">
        <v>0</v>
      </c>
    </row>
    <row r="239" s="1" customFormat="1" ht="15.75" spans="1:23">
      <c r="A239" s="18" t="s">
        <v>503</v>
      </c>
      <c r="B239" s="2" t="s">
        <v>513</v>
      </c>
      <c r="C239" s="15" t="s">
        <v>3926</v>
      </c>
      <c r="D239" s="16" t="s">
        <v>5514</v>
      </c>
      <c r="E239" s="17" t="s">
        <v>3928</v>
      </c>
      <c r="F239" s="19" t="s">
        <v>4140</v>
      </c>
      <c r="G239" s="19" t="s">
        <v>4337</v>
      </c>
      <c r="H239" s="17" t="s">
        <v>5515</v>
      </c>
      <c r="I239" s="24">
        <v>215.63</v>
      </c>
      <c r="J239" s="17" t="s">
        <v>5516</v>
      </c>
      <c r="K239" s="24">
        <v>4</v>
      </c>
      <c r="L239" s="24">
        <v>18.55</v>
      </c>
      <c r="M239" s="24">
        <v>43</v>
      </c>
      <c r="N239" s="24">
        <v>199.42</v>
      </c>
      <c r="O239" s="19" t="s">
        <v>5517</v>
      </c>
      <c r="P239" s="25" t="s">
        <v>5518</v>
      </c>
      <c r="Q239" s="19" t="s">
        <v>5519</v>
      </c>
      <c r="R239" s="19" t="s">
        <v>5520</v>
      </c>
      <c r="S239" s="17" t="s">
        <v>5521</v>
      </c>
      <c r="T239" s="31">
        <v>-2.422</v>
      </c>
      <c r="U239" s="32">
        <v>1</v>
      </c>
      <c r="V239" s="32">
        <v>4</v>
      </c>
      <c r="W239" s="32">
        <v>1</v>
      </c>
    </row>
    <row r="240" s="1" customFormat="1" ht="15.75" spans="1:23">
      <c r="A240" s="18" t="s">
        <v>523</v>
      </c>
      <c r="B240" s="2" t="s">
        <v>533</v>
      </c>
      <c r="C240" s="15" t="s">
        <v>3939</v>
      </c>
      <c r="D240" s="16" t="s">
        <v>5514</v>
      </c>
      <c r="E240" s="17" t="s">
        <v>3928</v>
      </c>
      <c r="F240" s="19" t="s">
        <v>4047</v>
      </c>
      <c r="G240" s="19" t="s">
        <v>4047</v>
      </c>
      <c r="H240" s="17" t="s">
        <v>5522</v>
      </c>
      <c r="I240" s="24">
        <v>299.84</v>
      </c>
      <c r="J240" s="17" t="s">
        <v>5523</v>
      </c>
      <c r="K240" s="24">
        <v>59</v>
      </c>
      <c r="L240" s="24">
        <v>196.77</v>
      </c>
      <c r="M240" s="24">
        <v>59</v>
      </c>
      <c r="N240" s="24">
        <v>196.77</v>
      </c>
      <c r="O240" s="19" t="s">
        <v>5524</v>
      </c>
      <c r="P240" s="25" t="s">
        <v>5525</v>
      </c>
      <c r="Q240" s="19" t="s">
        <v>5519</v>
      </c>
      <c r="R240" s="19" t="s">
        <v>5526</v>
      </c>
      <c r="S240" s="17" t="s">
        <v>5527</v>
      </c>
      <c r="T240" s="31">
        <v>4.618</v>
      </c>
      <c r="U240" s="32">
        <v>0</v>
      </c>
      <c r="V240" s="32">
        <v>1</v>
      </c>
      <c r="W240" s="32">
        <v>3</v>
      </c>
    </row>
    <row r="241" s="1" customFormat="1" ht="15.75" spans="1:23">
      <c r="A241" s="18" t="s">
        <v>543</v>
      </c>
      <c r="B241" s="2" t="s">
        <v>553</v>
      </c>
      <c r="C241" s="15" t="s">
        <v>3948</v>
      </c>
      <c r="D241" s="16" t="s">
        <v>5514</v>
      </c>
      <c r="E241" s="17" t="s">
        <v>3928</v>
      </c>
      <c r="F241" s="19" t="s">
        <v>5528</v>
      </c>
      <c r="G241" s="19" t="s">
        <v>3994</v>
      </c>
      <c r="H241" s="17" t="s">
        <v>5529</v>
      </c>
      <c r="I241" s="24">
        <v>122.16</v>
      </c>
      <c r="J241" s="17" t="s">
        <v>5530</v>
      </c>
      <c r="K241" s="24" t="s">
        <v>5491</v>
      </c>
      <c r="L241" s="24"/>
      <c r="M241" s="24"/>
      <c r="N241" s="24"/>
      <c r="O241" s="19" t="s">
        <v>5531</v>
      </c>
      <c r="P241" s="25" t="s">
        <v>5532</v>
      </c>
      <c r="Q241" s="19" t="s">
        <v>3945</v>
      </c>
      <c r="R241" s="19" t="s">
        <v>5533</v>
      </c>
      <c r="S241" s="17" t="s">
        <v>5534</v>
      </c>
      <c r="T241" s="31">
        <v>1.546</v>
      </c>
      <c r="U241" s="32">
        <v>0</v>
      </c>
      <c r="V241" s="32">
        <v>1</v>
      </c>
      <c r="W241" s="32">
        <v>2</v>
      </c>
    </row>
    <row r="242" s="1" customFormat="1" ht="15.75" spans="1:23">
      <c r="A242" s="18" t="s">
        <v>563</v>
      </c>
      <c r="B242" s="2" t="s">
        <v>573</v>
      </c>
      <c r="C242" s="15" t="s">
        <v>4547</v>
      </c>
      <c r="D242" s="16" t="s">
        <v>5514</v>
      </c>
      <c r="E242" s="17" t="s">
        <v>3928</v>
      </c>
      <c r="F242" s="19" t="s">
        <v>4140</v>
      </c>
      <c r="G242" s="19" t="s">
        <v>4056</v>
      </c>
      <c r="H242" s="17" t="s">
        <v>5535</v>
      </c>
      <c r="I242" s="24">
        <v>408.57</v>
      </c>
      <c r="J242" s="17" t="s">
        <v>5536</v>
      </c>
      <c r="K242" s="24">
        <v>81</v>
      </c>
      <c r="L242" s="24">
        <v>198.25</v>
      </c>
      <c r="M242" s="24" t="s">
        <v>3933</v>
      </c>
      <c r="N242" s="24"/>
      <c r="O242" s="19" t="s">
        <v>5537</v>
      </c>
      <c r="P242" s="25" t="s">
        <v>5538</v>
      </c>
      <c r="Q242" s="19" t="s">
        <v>3945</v>
      </c>
      <c r="R242" s="19" t="s">
        <v>4070</v>
      </c>
      <c r="S242" s="17" t="s">
        <v>5539</v>
      </c>
      <c r="T242" s="31">
        <v>2.912</v>
      </c>
      <c r="U242" s="32">
        <v>1</v>
      </c>
      <c r="V242" s="32">
        <v>3</v>
      </c>
      <c r="W242" s="32">
        <v>4</v>
      </c>
    </row>
    <row r="243" s="1" customFormat="1" ht="15.75" spans="1:23">
      <c r="A243" s="18" t="s">
        <v>583</v>
      </c>
      <c r="B243" s="2" t="s">
        <v>593</v>
      </c>
      <c r="C243" s="15" t="s">
        <v>3957</v>
      </c>
      <c r="D243" s="16" t="s">
        <v>5514</v>
      </c>
      <c r="E243" s="17" t="s">
        <v>3928</v>
      </c>
      <c r="F243" s="19" t="s">
        <v>4140</v>
      </c>
      <c r="G243" s="19" t="s">
        <v>4140</v>
      </c>
      <c r="H243" s="17" t="s">
        <v>5540</v>
      </c>
      <c r="I243" s="24">
        <v>138.12</v>
      </c>
      <c r="J243" s="17" t="s">
        <v>5541</v>
      </c>
      <c r="K243" s="24">
        <v>27</v>
      </c>
      <c r="L243" s="24">
        <v>195.48</v>
      </c>
      <c r="M243" s="24"/>
      <c r="N243" s="24"/>
      <c r="O243" s="19" t="s">
        <v>5542</v>
      </c>
      <c r="P243" s="25" t="s">
        <v>5425</v>
      </c>
      <c r="Q243" s="19" t="s">
        <v>3945</v>
      </c>
      <c r="R243" s="19" t="s">
        <v>5543</v>
      </c>
      <c r="S243" s="17" t="s">
        <v>5544</v>
      </c>
      <c r="T243" s="31">
        <v>1.217</v>
      </c>
      <c r="U243" s="32">
        <v>1</v>
      </c>
      <c r="V243" s="32">
        <v>1</v>
      </c>
      <c r="W243" s="32">
        <v>1</v>
      </c>
    </row>
    <row r="244" s="1" customFormat="1" ht="15.75" spans="1:23">
      <c r="A244" s="18" t="s">
        <v>621</v>
      </c>
      <c r="B244" s="2" t="s">
        <v>631</v>
      </c>
      <c r="C244" s="15" t="s">
        <v>3975</v>
      </c>
      <c r="D244" s="16" t="s">
        <v>5514</v>
      </c>
      <c r="E244" s="17" t="s">
        <v>3928</v>
      </c>
      <c r="F244" s="19" t="s">
        <v>4240</v>
      </c>
      <c r="G244" s="19" t="s">
        <v>4065</v>
      </c>
      <c r="H244" s="17" t="s">
        <v>5545</v>
      </c>
      <c r="I244" s="24">
        <v>152.15</v>
      </c>
      <c r="J244" s="17" t="s">
        <v>5546</v>
      </c>
      <c r="K244" s="24" t="s">
        <v>5491</v>
      </c>
      <c r="L244" s="24"/>
      <c r="M244" s="24"/>
      <c r="N244" s="24"/>
      <c r="O244" s="19" t="s">
        <v>5547</v>
      </c>
      <c r="P244" s="25" t="s">
        <v>5293</v>
      </c>
      <c r="Q244" s="19" t="s">
        <v>3945</v>
      </c>
      <c r="R244" s="19" t="s">
        <v>5548</v>
      </c>
      <c r="S244" s="17" t="s">
        <v>5549</v>
      </c>
      <c r="T244" s="31">
        <v>1.443</v>
      </c>
      <c r="U244" s="32">
        <v>2</v>
      </c>
      <c r="V244" s="32">
        <v>1</v>
      </c>
      <c r="W244" s="32">
        <v>2</v>
      </c>
    </row>
    <row r="245" s="1" customFormat="1" ht="15.75" spans="1:23">
      <c r="A245" s="18" t="s">
        <v>641</v>
      </c>
      <c r="B245" s="2" t="s">
        <v>651</v>
      </c>
      <c r="C245" s="15" t="s">
        <v>3984</v>
      </c>
      <c r="D245" s="16" t="s">
        <v>5514</v>
      </c>
      <c r="E245" s="17" t="s">
        <v>3928</v>
      </c>
      <c r="F245" s="19" t="s">
        <v>5550</v>
      </c>
      <c r="G245" s="19" t="s">
        <v>4337</v>
      </c>
      <c r="H245" s="17" t="s">
        <v>5551</v>
      </c>
      <c r="I245" s="24">
        <v>365.85</v>
      </c>
      <c r="J245" s="17" t="s">
        <v>5552</v>
      </c>
      <c r="K245" s="24">
        <v>73</v>
      </c>
      <c r="L245" s="24">
        <v>199.54</v>
      </c>
      <c r="M245" s="24"/>
      <c r="N245" s="24"/>
      <c r="O245" s="19" t="s">
        <v>5553</v>
      </c>
      <c r="P245" s="25" t="s">
        <v>5554</v>
      </c>
      <c r="Q245" s="19" t="s">
        <v>5519</v>
      </c>
      <c r="R245" s="19" t="s">
        <v>5555</v>
      </c>
      <c r="S245" s="17" t="s">
        <v>5556</v>
      </c>
      <c r="T245" s="31">
        <v>2.056</v>
      </c>
      <c r="U245" s="32">
        <v>3</v>
      </c>
      <c r="V245" s="32">
        <v>1</v>
      </c>
      <c r="W245" s="32">
        <v>2</v>
      </c>
    </row>
    <row r="246" s="1" customFormat="1" ht="15.75" spans="1:23">
      <c r="A246" s="18" t="s">
        <v>504</v>
      </c>
      <c r="B246" s="2" t="s">
        <v>514</v>
      </c>
      <c r="C246" s="15" t="s">
        <v>3992</v>
      </c>
      <c r="D246" s="16" t="s">
        <v>5514</v>
      </c>
      <c r="E246" s="17" t="s">
        <v>3928</v>
      </c>
      <c r="F246" s="19" t="s">
        <v>5557</v>
      </c>
      <c r="G246" s="19" t="s">
        <v>4030</v>
      </c>
      <c r="H246" s="17" t="s">
        <v>5558</v>
      </c>
      <c r="I246" s="24">
        <v>168.15</v>
      </c>
      <c r="J246" s="17" t="s">
        <v>5559</v>
      </c>
      <c r="K246" s="24">
        <v>33</v>
      </c>
      <c r="L246" s="24">
        <v>196.25</v>
      </c>
      <c r="M246" s="24"/>
      <c r="N246" s="24"/>
      <c r="O246" s="19" t="s">
        <v>5560</v>
      </c>
      <c r="P246" s="25" t="s">
        <v>5561</v>
      </c>
      <c r="Q246" s="19" t="s">
        <v>3945</v>
      </c>
      <c r="R246" s="19" t="s">
        <v>5562</v>
      </c>
      <c r="S246" s="17" t="s">
        <v>5563</v>
      </c>
      <c r="T246" s="31">
        <v>-0.117</v>
      </c>
      <c r="U246" s="32">
        <v>4</v>
      </c>
      <c r="V246" s="32">
        <v>0</v>
      </c>
      <c r="W246" s="32">
        <v>0</v>
      </c>
    </row>
    <row r="247" s="1" customFormat="1" ht="15.75" spans="1:23">
      <c r="A247" s="18" t="s">
        <v>524</v>
      </c>
      <c r="B247" s="2" t="s">
        <v>534</v>
      </c>
      <c r="C247" s="15" t="s">
        <v>4001</v>
      </c>
      <c r="D247" s="16" t="s">
        <v>5514</v>
      </c>
      <c r="E247" s="17" t="s">
        <v>3928</v>
      </c>
      <c r="F247" s="19" t="s">
        <v>4140</v>
      </c>
      <c r="G247" s="19" t="s">
        <v>4140</v>
      </c>
      <c r="H247" s="17" t="s">
        <v>5564</v>
      </c>
      <c r="I247" s="24">
        <v>170.29</v>
      </c>
      <c r="J247" s="17" t="s">
        <v>5565</v>
      </c>
      <c r="K247" s="24" t="s">
        <v>5491</v>
      </c>
      <c r="L247" s="24"/>
      <c r="M247" s="24"/>
      <c r="N247" s="24"/>
      <c r="O247" s="19" t="s">
        <v>5566</v>
      </c>
      <c r="P247" s="25" t="s">
        <v>5567</v>
      </c>
      <c r="Q247" s="19" t="s">
        <v>3945</v>
      </c>
      <c r="R247" s="19" t="s">
        <v>5568</v>
      </c>
      <c r="S247" s="17" t="s">
        <v>5569</v>
      </c>
      <c r="T247" s="31">
        <v>3.756</v>
      </c>
      <c r="U247" s="32">
        <v>1</v>
      </c>
      <c r="V247" s="32">
        <v>0</v>
      </c>
      <c r="W247" s="32">
        <v>8</v>
      </c>
    </row>
    <row r="248" s="1" customFormat="1" ht="15.75" spans="1:23">
      <c r="A248" s="18" t="s">
        <v>544</v>
      </c>
      <c r="B248" s="2" t="s">
        <v>554</v>
      </c>
      <c r="C248" s="15" t="s">
        <v>4010</v>
      </c>
      <c r="D248" s="16" t="s">
        <v>5514</v>
      </c>
      <c r="E248" s="17" t="s">
        <v>3928</v>
      </c>
      <c r="F248" s="19" t="s">
        <v>4240</v>
      </c>
      <c r="G248" s="19" t="s">
        <v>4065</v>
      </c>
      <c r="H248" s="17" t="s">
        <v>5570</v>
      </c>
      <c r="I248" s="24">
        <v>132.16</v>
      </c>
      <c r="J248" s="17" t="s">
        <v>5571</v>
      </c>
      <c r="K248" s="24" t="s">
        <v>5491</v>
      </c>
      <c r="L248" s="24"/>
      <c r="M248" s="24"/>
      <c r="N248" s="24"/>
      <c r="O248" s="19" t="s">
        <v>5572</v>
      </c>
      <c r="P248" s="25" t="s">
        <v>5573</v>
      </c>
      <c r="Q248" s="19" t="s">
        <v>3945</v>
      </c>
      <c r="R248" s="19" t="s">
        <v>4070</v>
      </c>
      <c r="S248" s="17" t="s">
        <v>5574</v>
      </c>
      <c r="T248" s="31">
        <v>1.949</v>
      </c>
      <c r="U248" s="32">
        <v>1</v>
      </c>
      <c r="V248" s="32">
        <v>0</v>
      </c>
      <c r="W248" s="32">
        <v>2</v>
      </c>
    </row>
    <row r="249" s="1" customFormat="1" ht="15.75" spans="1:23">
      <c r="A249" s="18" t="s">
        <v>564</v>
      </c>
      <c r="B249" s="2" t="s">
        <v>574</v>
      </c>
      <c r="C249" s="15" t="s">
        <v>4020</v>
      </c>
      <c r="D249" s="16" t="s">
        <v>5514</v>
      </c>
      <c r="E249" s="17" t="s">
        <v>3928</v>
      </c>
      <c r="F249" s="19" t="s">
        <v>4850</v>
      </c>
      <c r="G249" s="19" t="s">
        <v>3950</v>
      </c>
      <c r="H249" s="17" t="s">
        <v>5575</v>
      </c>
      <c r="I249" s="24">
        <v>194.18</v>
      </c>
      <c r="J249" s="17" t="s">
        <v>5576</v>
      </c>
      <c r="K249" s="24">
        <v>38</v>
      </c>
      <c r="L249" s="24">
        <v>195.69</v>
      </c>
      <c r="M249" s="24"/>
      <c r="N249" s="24"/>
      <c r="O249" s="19" t="s">
        <v>5577</v>
      </c>
      <c r="P249" s="25" t="s">
        <v>4538</v>
      </c>
      <c r="Q249" s="19" t="s">
        <v>3945</v>
      </c>
      <c r="R249" s="19" t="s">
        <v>5578</v>
      </c>
      <c r="S249" s="17" t="s">
        <v>5579</v>
      </c>
      <c r="T249" s="31">
        <v>1.669</v>
      </c>
      <c r="U249" s="32">
        <v>2</v>
      </c>
      <c r="V249" s="32">
        <v>1</v>
      </c>
      <c r="W249" s="32">
        <v>3</v>
      </c>
    </row>
    <row r="250" s="1" customFormat="1" ht="15.75" spans="1:23">
      <c r="A250" s="18" t="s">
        <v>584</v>
      </c>
      <c r="B250" s="2" t="s">
        <v>594</v>
      </c>
      <c r="C250" s="15" t="s">
        <v>4028</v>
      </c>
      <c r="D250" s="16" t="s">
        <v>5514</v>
      </c>
      <c r="E250" s="17" t="s">
        <v>3928</v>
      </c>
      <c r="F250" s="19" t="s">
        <v>4734</v>
      </c>
      <c r="G250" s="19" t="s">
        <v>4337</v>
      </c>
      <c r="H250" s="17" t="s">
        <v>5580</v>
      </c>
      <c r="I250" s="24">
        <v>512.46</v>
      </c>
      <c r="J250" s="17" t="s">
        <v>5581</v>
      </c>
      <c r="K250" s="24">
        <v>100</v>
      </c>
      <c r="L250" s="24">
        <v>195.14</v>
      </c>
      <c r="M250" s="24"/>
      <c r="N250" s="24"/>
      <c r="O250" s="19" t="s">
        <v>5582</v>
      </c>
      <c r="P250" s="25" t="s">
        <v>5583</v>
      </c>
      <c r="Q250" s="19" t="s">
        <v>3945</v>
      </c>
      <c r="R250" s="19" t="s">
        <v>5584</v>
      </c>
      <c r="S250" s="17" t="s">
        <v>5585</v>
      </c>
      <c r="T250" s="31">
        <v>-1.796</v>
      </c>
      <c r="U250" s="32">
        <v>7</v>
      </c>
      <c r="V250" s="32">
        <v>6</v>
      </c>
      <c r="W250" s="32">
        <v>8</v>
      </c>
    </row>
    <row r="251" s="1" customFormat="1" ht="15.75" spans="1:23">
      <c r="A251" s="18" t="s">
        <v>603</v>
      </c>
      <c r="B251" s="2" t="s">
        <v>612</v>
      </c>
      <c r="C251" s="15" t="s">
        <v>4037</v>
      </c>
      <c r="D251" s="16" t="s">
        <v>5514</v>
      </c>
      <c r="E251" s="17" t="s">
        <v>3928</v>
      </c>
      <c r="F251" s="19" t="s">
        <v>5586</v>
      </c>
      <c r="G251" s="19" t="s">
        <v>4056</v>
      </c>
      <c r="H251" s="17" t="s">
        <v>5587</v>
      </c>
      <c r="I251" s="24">
        <v>396.39</v>
      </c>
      <c r="J251" s="17" t="s">
        <v>5588</v>
      </c>
      <c r="K251" s="24">
        <v>79</v>
      </c>
      <c r="L251" s="24">
        <v>199.3</v>
      </c>
      <c r="M251" s="24"/>
      <c r="N251" s="24"/>
      <c r="O251" s="19" t="s">
        <v>5589</v>
      </c>
      <c r="P251" s="25" t="s">
        <v>5590</v>
      </c>
      <c r="Q251" s="19" t="s">
        <v>5325</v>
      </c>
      <c r="R251" s="19" t="s">
        <v>4070</v>
      </c>
      <c r="S251" s="17" t="s">
        <v>5591</v>
      </c>
      <c r="T251" s="31">
        <v>1.873</v>
      </c>
      <c r="U251" s="32">
        <v>3</v>
      </c>
      <c r="V251" s="32">
        <v>0</v>
      </c>
      <c r="W251" s="32">
        <v>1</v>
      </c>
    </row>
    <row r="252" s="1" customFormat="1" ht="15.75" spans="1:23">
      <c r="A252" s="18" t="s">
        <v>622</v>
      </c>
      <c r="B252" s="2" t="s">
        <v>632</v>
      </c>
      <c r="C252" s="15" t="s">
        <v>4045</v>
      </c>
      <c r="D252" s="16" t="s">
        <v>5514</v>
      </c>
      <c r="E252" s="17" t="s">
        <v>3928</v>
      </c>
      <c r="F252" s="19" t="s">
        <v>4480</v>
      </c>
      <c r="G252" s="19" t="s">
        <v>4249</v>
      </c>
      <c r="H252" s="17" t="s">
        <v>5592</v>
      </c>
      <c r="I252" s="24">
        <v>352.4</v>
      </c>
      <c r="J252" s="17" t="s">
        <v>5593</v>
      </c>
      <c r="K252" s="24">
        <v>70</v>
      </c>
      <c r="L252" s="24">
        <v>198.64</v>
      </c>
      <c r="M252" s="24"/>
      <c r="N252" s="24"/>
      <c r="O252" s="19" t="s">
        <v>5594</v>
      </c>
      <c r="P252" s="25" t="s">
        <v>5595</v>
      </c>
      <c r="Q252" s="19" t="s">
        <v>3945</v>
      </c>
      <c r="R252" s="19" t="s">
        <v>5596</v>
      </c>
      <c r="S252" s="17" t="s">
        <v>5597</v>
      </c>
      <c r="T252" s="31">
        <v>4.161</v>
      </c>
      <c r="U252" s="32">
        <v>4</v>
      </c>
      <c r="V252" s="32">
        <v>0</v>
      </c>
      <c r="W252" s="32">
        <v>4</v>
      </c>
    </row>
    <row r="253" s="1" customFormat="1" ht="15.75" spans="1:23">
      <c r="A253" s="18" t="s">
        <v>642</v>
      </c>
      <c r="B253" s="2" t="s">
        <v>652</v>
      </c>
      <c r="C253" s="15" t="s">
        <v>4054</v>
      </c>
      <c r="D253" s="16" t="s">
        <v>5514</v>
      </c>
      <c r="E253" s="17" t="s">
        <v>3928</v>
      </c>
      <c r="F253" s="19" t="s">
        <v>4350</v>
      </c>
      <c r="G253" s="19" t="s">
        <v>4350</v>
      </c>
      <c r="H253" s="17" t="s">
        <v>5598</v>
      </c>
      <c r="I253" s="24">
        <v>143.18</v>
      </c>
      <c r="J253" s="17" t="s">
        <v>5599</v>
      </c>
      <c r="K253" s="24">
        <v>28</v>
      </c>
      <c r="L253" s="24">
        <v>195.56</v>
      </c>
      <c r="M253" s="24"/>
      <c r="N253" s="24"/>
      <c r="O253" s="19" t="s">
        <v>5600</v>
      </c>
      <c r="P253" s="25" t="s">
        <v>5601</v>
      </c>
      <c r="Q253" s="19" t="s">
        <v>5602</v>
      </c>
      <c r="R253" s="19" t="s">
        <v>5603</v>
      </c>
      <c r="S253" s="17" t="s">
        <v>5604</v>
      </c>
      <c r="T253" s="31">
        <v>-2.431</v>
      </c>
      <c r="U253" s="32">
        <v>0</v>
      </c>
      <c r="V253" s="32">
        <v>0</v>
      </c>
      <c r="W253" s="32">
        <v>1</v>
      </c>
    </row>
    <row r="254" s="1" customFormat="1" ht="15.75" spans="1:23">
      <c r="A254" s="18" t="s">
        <v>505</v>
      </c>
      <c r="B254" s="2" t="s">
        <v>515</v>
      </c>
      <c r="C254" s="15" t="s">
        <v>4063</v>
      </c>
      <c r="D254" s="16" t="s">
        <v>5514</v>
      </c>
      <c r="E254" s="17" t="s">
        <v>3928</v>
      </c>
      <c r="F254" s="19" t="s">
        <v>4140</v>
      </c>
      <c r="G254" s="19" t="s">
        <v>4140</v>
      </c>
      <c r="H254" s="17" t="s">
        <v>5605</v>
      </c>
      <c r="I254" s="24">
        <v>126.11</v>
      </c>
      <c r="J254" s="17" t="s">
        <v>5606</v>
      </c>
      <c r="K254" s="24">
        <v>25</v>
      </c>
      <c r="L254" s="24">
        <v>198.24</v>
      </c>
      <c r="M254" s="24"/>
      <c r="N254" s="24"/>
      <c r="O254" s="19" t="s">
        <v>5607</v>
      </c>
      <c r="P254" s="25" t="s">
        <v>5608</v>
      </c>
      <c r="Q254" s="19" t="s">
        <v>3945</v>
      </c>
      <c r="R254" s="19" t="s">
        <v>4070</v>
      </c>
      <c r="S254" s="17" t="s">
        <v>5609</v>
      </c>
      <c r="T254" s="31">
        <v>0.458</v>
      </c>
      <c r="U254" s="32">
        <v>2</v>
      </c>
      <c r="V254" s="32">
        <v>1</v>
      </c>
      <c r="W254" s="32">
        <v>2</v>
      </c>
    </row>
    <row r="255" s="1" customFormat="1" ht="15.75" spans="1:23">
      <c r="A255" s="18" t="s">
        <v>525</v>
      </c>
      <c r="B255" s="2" t="s">
        <v>535</v>
      </c>
      <c r="C255" s="15" t="s">
        <v>4072</v>
      </c>
      <c r="D255" s="16" t="s">
        <v>5514</v>
      </c>
      <c r="E255" s="17" t="s">
        <v>3928</v>
      </c>
      <c r="F255" s="19" t="s">
        <v>4350</v>
      </c>
      <c r="G255" s="19" t="s">
        <v>4350</v>
      </c>
      <c r="H255" s="17" t="s">
        <v>5610</v>
      </c>
      <c r="I255" s="24">
        <v>138.16</v>
      </c>
      <c r="J255" s="17" t="s">
        <v>5611</v>
      </c>
      <c r="K255" s="24">
        <v>27</v>
      </c>
      <c r="L255" s="24">
        <v>195.43</v>
      </c>
      <c r="M255" s="24"/>
      <c r="N255" s="24"/>
      <c r="O255" s="19" t="s">
        <v>5612</v>
      </c>
      <c r="P255" s="25" t="s">
        <v>5613</v>
      </c>
      <c r="Q255" s="19" t="s">
        <v>3945</v>
      </c>
      <c r="R255" s="19" t="s">
        <v>5614</v>
      </c>
      <c r="S255" s="17" t="s">
        <v>5615</v>
      </c>
      <c r="T255" s="31">
        <v>1.304</v>
      </c>
      <c r="U255" s="32">
        <v>0</v>
      </c>
      <c r="V255" s="32">
        <v>2</v>
      </c>
      <c r="W255" s="32">
        <v>2</v>
      </c>
    </row>
    <row r="256" s="1" customFormat="1" ht="15.75" spans="1:23">
      <c r="A256" s="18" t="s">
        <v>545</v>
      </c>
      <c r="B256" s="2" t="s">
        <v>555</v>
      </c>
      <c r="C256" s="15" t="s">
        <v>4079</v>
      </c>
      <c r="D256" s="16" t="s">
        <v>5514</v>
      </c>
      <c r="E256" s="17" t="s">
        <v>3928</v>
      </c>
      <c r="F256" s="19" t="s">
        <v>4734</v>
      </c>
      <c r="G256" s="19" t="s">
        <v>4337</v>
      </c>
      <c r="H256" s="17" t="s">
        <v>5616</v>
      </c>
      <c r="I256" s="24">
        <v>570.67</v>
      </c>
      <c r="J256" s="17" t="s">
        <v>5617</v>
      </c>
      <c r="K256" s="24">
        <v>10</v>
      </c>
      <c r="L256" s="24">
        <v>17.52</v>
      </c>
      <c r="M256" s="24"/>
      <c r="N256" s="24"/>
      <c r="O256" s="19" t="s">
        <v>5618</v>
      </c>
      <c r="P256" s="25" t="s">
        <v>5619</v>
      </c>
      <c r="Q256" s="19" t="s">
        <v>5620</v>
      </c>
      <c r="R256" s="19" t="s">
        <v>4070</v>
      </c>
      <c r="S256" s="17" t="s">
        <v>5621</v>
      </c>
      <c r="T256" s="31">
        <v>1.553</v>
      </c>
      <c r="U256" s="32">
        <v>7</v>
      </c>
      <c r="V256" s="32">
        <v>0</v>
      </c>
      <c r="W256" s="32">
        <v>13</v>
      </c>
    </row>
    <row r="257" s="1" customFormat="1" ht="15.75" spans="1:23">
      <c r="A257" s="18" t="s">
        <v>565</v>
      </c>
      <c r="B257" s="2" t="s">
        <v>575</v>
      </c>
      <c r="C257" s="15" t="s">
        <v>4087</v>
      </c>
      <c r="D257" s="16" t="s">
        <v>5514</v>
      </c>
      <c r="E257" s="17" t="s">
        <v>3928</v>
      </c>
      <c r="F257" s="19" t="s">
        <v>4734</v>
      </c>
      <c r="G257" s="19" t="s">
        <v>4337</v>
      </c>
      <c r="H257" s="17" t="s">
        <v>5622</v>
      </c>
      <c r="I257" s="24">
        <v>172.66</v>
      </c>
      <c r="J257" s="17" t="s">
        <v>5623</v>
      </c>
      <c r="K257" s="24">
        <v>34</v>
      </c>
      <c r="L257" s="24">
        <v>196.92</v>
      </c>
      <c r="M257" s="24"/>
      <c r="N257" s="24"/>
      <c r="O257" s="19" t="s">
        <v>5624</v>
      </c>
      <c r="P257" s="25" t="s">
        <v>5625</v>
      </c>
      <c r="Q257" s="19" t="s">
        <v>5519</v>
      </c>
      <c r="R257" s="19" t="s">
        <v>5626</v>
      </c>
      <c r="S257" s="17" t="s">
        <v>5627</v>
      </c>
      <c r="T257" s="31">
        <v>1.041</v>
      </c>
      <c r="U257" s="32">
        <v>2</v>
      </c>
      <c r="V257" s="32">
        <v>0</v>
      </c>
      <c r="W257" s="32">
        <v>0</v>
      </c>
    </row>
    <row r="258" s="1" customFormat="1" ht="15.75" spans="1:23">
      <c r="A258" s="18" t="s">
        <v>585</v>
      </c>
      <c r="B258" s="2" t="s">
        <v>595</v>
      </c>
      <c r="C258" s="15" t="s">
        <v>4095</v>
      </c>
      <c r="D258" s="16" t="s">
        <v>5514</v>
      </c>
      <c r="E258" s="17" t="s">
        <v>3928</v>
      </c>
      <c r="F258" s="19" t="s">
        <v>4734</v>
      </c>
      <c r="G258" s="19" t="s">
        <v>4337</v>
      </c>
      <c r="H258" s="17" t="s">
        <v>5628</v>
      </c>
      <c r="I258" s="24">
        <v>432.38</v>
      </c>
      <c r="J258" s="17" t="s">
        <v>5629</v>
      </c>
      <c r="K258" s="24">
        <v>86</v>
      </c>
      <c r="L258" s="24">
        <v>198.9</v>
      </c>
      <c r="M258" s="24"/>
      <c r="N258" s="24"/>
      <c r="O258" s="19" t="s">
        <v>5630</v>
      </c>
      <c r="P258" s="25" t="s">
        <v>4544</v>
      </c>
      <c r="Q258" s="19" t="s">
        <v>5631</v>
      </c>
      <c r="R258" s="19" t="s">
        <v>4070</v>
      </c>
      <c r="S258" s="17" t="s">
        <v>5632</v>
      </c>
      <c r="T258" s="31">
        <v>0.21</v>
      </c>
      <c r="U258" s="32">
        <v>4</v>
      </c>
      <c r="V258" s="32">
        <v>6</v>
      </c>
      <c r="W258" s="32">
        <v>4</v>
      </c>
    </row>
    <row r="259" s="1" customFormat="1" ht="15.75" spans="1:23">
      <c r="A259" s="18" t="s">
        <v>604</v>
      </c>
      <c r="B259" s="2" t="s">
        <v>613</v>
      </c>
      <c r="C259" s="15" t="s">
        <v>4102</v>
      </c>
      <c r="D259" s="16" t="s">
        <v>5514</v>
      </c>
      <c r="E259" s="17" t="s">
        <v>3928</v>
      </c>
      <c r="F259" s="19" t="s">
        <v>4218</v>
      </c>
      <c r="G259" s="19" t="s">
        <v>4056</v>
      </c>
      <c r="H259" s="17" t="s">
        <v>5633</v>
      </c>
      <c r="I259" s="24">
        <v>356.32</v>
      </c>
      <c r="J259" s="17" t="s">
        <v>5634</v>
      </c>
      <c r="K259" s="24">
        <v>71</v>
      </c>
      <c r="L259" s="24">
        <v>199.26</v>
      </c>
      <c r="M259" s="24"/>
      <c r="N259" s="24"/>
      <c r="O259" s="19" t="s">
        <v>5635</v>
      </c>
      <c r="P259" s="25" t="s">
        <v>5636</v>
      </c>
      <c r="Q259" s="19" t="s">
        <v>3945</v>
      </c>
      <c r="R259" s="19" t="s">
        <v>5637</v>
      </c>
      <c r="S259" s="17" t="s">
        <v>5638</v>
      </c>
      <c r="T259" s="31">
        <v>-1.523</v>
      </c>
      <c r="U259" s="32">
        <v>5</v>
      </c>
      <c r="V259" s="32">
        <v>4</v>
      </c>
      <c r="W259" s="32">
        <v>4</v>
      </c>
    </row>
    <row r="260" s="1" customFormat="1" ht="15.75" spans="1:23">
      <c r="A260" s="18" t="s">
        <v>623</v>
      </c>
      <c r="B260" s="2" t="s">
        <v>633</v>
      </c>
      <c r="C260" s="15" t="s">
        <v>4110</v>
      </c>
      <c r="D260" s="16" t="s">
        <v>5514</v>
      </c>
      <c r="E260" s="17" t="s">
        <v>3928</v>
      </c>
      <c r="F260" s="19" t="s">
        <v>5639</v>
      </c>
      <c r="G260" s="19" t="s">
        <v>3994</v>
      </c>
      <c r="H260" s="17" t="s">
        <v>5640</v>
      </c>
      <c r="I260" s="24">
        <v>222.37</v>
      </c>
      <c r="J260" s="17" t="s">
        <v>5641</v>
      </c>
      <c r="K260" s="24">
        <v>44</v>
      </c>
      <c r="L260" s="24">
        <v>197.87</v>
      </c>
      <c r="M260" s="24"/>
      <c r="N260" s="24"/>
      <c r="O260" s="19" t="s">
        <v>5642</v>
      </c>
      <c r="P260" s="25" t="s">
        <v>5643</v>
      </c>
      <c r="Q260" s="19" t="s">
        <v>3945</v>
      </c>
      <c r="R260" s="19" t="s">
        <v>5644</v>
      </c>
      <c r="S260" s="17" t="s">
        <v>5645</v>
      </c>
      <c r="T260" s="31">
        <v>3.427</v>
      </c>
      <c r="U260" s="32">
        <v>0</v>
      </c>
      <c r="V260" s="32">
        <v>0</v>
      </c>
      <c r="W260" s="32">
        <v>0</v>
      </c>
    </row>
    <row r="261" s="1" customFormat="1" ht="15.75" spans="1:23">
      <c r="A261" s="18" t="s">
        <v>643</v>
      </c>
      <c r="B261" s="2" t="s">
        <v>653</v>
      </c>
      <c r="C261" s="15" t="s">
        <v>4116</v>
      </c>
      <c r="D261" s="16" t="s">
        <v>5514</v>
      </c>
      <c r="E261" s="17" t="s">
        <v>3928</v>
      </c>
      <c r="F261" s="19" t="s">
        <v>4140</v>
      </c>
      <c r="G261" s="19" t="s">
        <v>4140</v>
      </c>
      <c r="H261" s="17" t="s">
        <v>5646</v>
      </c>
      <c r="I261" s="24">
        <v>148.2</v>
      </c>
      <c r="J261" s="17" t="s">
        <v>5647</v>
      </c>
      <c r="K261" s="24" t="s">
        <v>5491</v>
      </c>
      <c r="L261" s="24"/>
      <c r="M261" s="24"/>
      <c r="N261" s="24"/>
      <c r="O261" s="19" t="s">
        <v>5648</v>
      </c>
      <c r="P261" s="25" t="s">
        <v>5649</v>
      </c>
      <c r="Q261" s="19" t="s">
        <v>3945</v>
      </c>
      <c r="R261" s="19" t="s">
        <v>5650</v>
      </c>
      <c r="S261" s="17" t="s">
        <v>5651</v>
      </c>
      <c r="T261" s="31">
        <v>2.767</v>
      </c>
      <c r="U261" s="32">
        <v>1</v>
      </c>
      <c r="V261" s="32">
        <v>0</v>
      </c>
      <c r="W261" s="32">
        <v>2</v>
      </c>
    </row>
    <row r="262" s="1" customFormat="1" ht="15.75" spans="1:23">
      <c r="A262" s="18" t="s">
        <v>506</v>
      </c>
      <c r="B262" s="2" t="s">
        <v>516</v>
      </c>
      <c r="C262" s="15" t="s">
        <v>4124</v>
      </c>
      <c r="D262" s="16" t="s">
        <v>5514</v>
      </c>
      <c r="E262" s="17" t="s">
        <v>3928</v>
      </c>
      <c r="F262" s="19" t="s">
        <v>4734</v>
      </c>
      <c r="G262" s="19" t="s">
        <v>4337</v>
      </c>
      <c r="H262" s="17" t="s">
        <v>5652</v>
      </c>
      <c r="I262" s="24">
        <v>686.7</v>
      </c>
      <c r="J262" s="17" t="s">
        <v>5653</v>
      </c>
      <c r="K262" s="24">
        <v>100</v>
      </c>
      <c r="L262" s="24">
        <v>145.62</v>
      </c>
      <c r="M262" s="24">
        <v>100</v>
      </c>
      <c r="N262" s="24">
        <v>145.62</v>
      </c>
      <c r="O262" s="19" t="s">
        <v>5654</v>
      </c>
      <c r="P262" s="25" t="s">
        <v>5655</v>
      </c>
      <c r="Q262" s="19" t="s">
        <v>3945</v>
      </c>
      <c r="R262" s="19" t="s">
        <v>4070</v>
      </c>
      <c r="S262" s="17" t="s">
        <v>5656</v>
      </c>
      <c r="T262" s="31">
        <v>-0.651</v>
      </c>
      <c r="U262" s="32">
        <v>6</v>
      </c>
      <c r="V262" s="32">
        <v>10</v>
      </c>
      <c r="W262" s="32">
        <v>15</v>
      </c>
    </row>
    <row r="263" s="1" customFormat="1" ht="15.75" spans="1:23">
      <c r="A263" s="18" t="s">
        <v>526</v>
      </c>
      <c r="B263" s="2" t="s">
        <v>536</v>
      </c>
      <c r="C263" s="15" t="s">
        <v>4131</v>
      </c>
      <c r="D263" s="16" t="s">
        <v>5514</v>
      </c>
      <c r="E263" s="17" t="s">
        <v>3928</v>
      </c>
      <c r="F263" s="19" t="s">
        <v>4707</v>
      </c>
      <c r="G263" s="19" t="s">
        <v>4003</v>
      </c>
      <c r="H263" s="17" t="s">
        <v>5657</v>
      </c>
      <c r="I263" s="24">
        <v>440.4</v>
      </c>
      <c r="J263" s="17" t="s">
        <v>5658</v>
      </c>
      <c r="K263" s="24">
        <v>88</v>
      </c>
      <c r="L263" s="24">
        <v>199.82</v>
      </c>
      <c r="M263" s="24"/>
      <c r="N263" s="24"/>
      <c r="O263" s="19" t="s">
        <v>5659</v>
      </c>
      <c r="P263" s="25" t="s">
        <v>5660</v>
      </c>
      <c r="Q263" s="19" t="s">
        <v>3945</v>
      </c>
      <c r="R263" s="19" t="s">
        <v>5661</v>
      </c>
      <c r="S263" s="17" t="s">
        <v>5662</v>
      </c>
      <c r="T263" s="31">
        <v>-1.753</v>
      </c>
      <c r="U263" s="32">
        <v>7</v>
      </c>
      <c r="V263" s="32">
        <v>3</v>
      </c>
      <c r="W263" s="32">
        <v>1</v>
      </c>
    </row>
    <row r="264" s="1" customFormat="1" ht="15.75" spans="1:23">
      <c r="A264" s="18" t="s">
        <v>546</v>
      </c>
      <c r="B264" s="2" t="s">
        <v>556</v>
      </c>
      <c r="C264" s="15" t="s">
        <v>4139</v>
      </c>
      <c r="D264" s="16" t="s">
        <v>5514</v>
      </c>
      <c r="E264" s="17" t="s">
        <v>3928</v>
      </c>
      <c r="F264" s="19" t="s">
        <v>4140</v>
      </c>
      <c r="G264" s="19" t="s">
        <v>4140</v>
      </c>
      <c r="H264" s="17" t="s">
        <v>5663</v>
      </c>
      <c r="I264" s="24">
        <v>584.48</v>
      </c>
      <c r="J264" s="17" t="s">
        <v>5664</v>
      </c>
      <c r="K264" s="24">
        <v>100</v>
      </c>
      <c r="L264" s="24">
        <v>171.09</v>
      </c>
      <c r="M264" s="24"/>
      <c r="N264" s="24"/>
      <c r="O264" s="19" t="s">
        <v>5665</v>
      </c>
      <c r="P264" s="25" t="s">
        <v>5666</v>
      </c>
      <c r="Q264" s="19" t="s">
        <v>3945</v>
      </c>
      <c r="R264" s="19" t="s">
        <v>5667</v>
      </c>
      <c r="S264" s="17" t="s">
        <v>5668</v>
      </c>
      <c r="T264" s="31">
        <v>-2.325</v>
      </c>
      <c r="U264" s="32">
        <v>5</v>
      </c>
      <c r="V264" s="32">
        <v>11</v>
      </c>
      <c r="W264" s="32">
        <v>5</v>
      </c>
    </row>
    <row r="265" s="1" customFormat="1" ht="15.75" spans="1:23">
      <c r="A265" s="18" t="s">
        <v>566</v>
      </c>
      <c r="B265" s="2" t="s">
        <v>576</v>
      </c>
      <c r="C265" s="15" t="s">
        <v>4146</v>
      </c>
      <c r="D265" s="16" t="s">
        <v>5514</v>
      </c>
      <c r="E265" s="17" t="s">
        <v>3928</v>
      </c>
      <c r="F265" s="19" t="s">
        <v>4363</v>
      </c>
      <c r="G265" s="19" t="s">
        <v>4030</v>
      </c>
      <c r="H265" s="17" t="s">
        <v>5669</v>
      </c>
      <c r="I265" s="24">
        <v>786.73</v>
      </c>
      <c r="J265" s="17" t="s">
        <v>5670</v>
      </c>
      <c r="K265" s="24">
        <v>100</v>
      </c>
      <c r="L265" s="24">
        <v>127.11</v>
      </c>
      <c r="M265" s="24"/>
      <c r="N265" s="24"/>
      <c r="O265" s="19" t="s">
        <v>5671</v>
      </c>
      <c r="P265" s="25" t="s">
        <v>5672</v>
      </c>
      <c r="Q265" s="19" t="s">
        <v>3945</v>
      </c>
      <c r="R265" s="19" t="s">
        <v>4070</v>
      </c>
      <c r="S265" s="17" t="s">
        <v>5673</v>
      </c>
      <c r="T265" s="31">
        <v>-1.263</v>
      </c>
      <c r="U265" s="32">
        <v>8</v>
      </c>
      <c r="V265" s="32">
        <v>12</v>
      </c>
      <c r="W265" s="32">
        <v>14</v>
      </c>
    </row>
    <row r="266" s="1" customFormat="1" ht="15.75" spans="1:23">
      <c r="A266" s="18" t="s">
        <v>586</v>
      </c>
      <c r="B266" s="2" t="s">
        <v>596</v>
      </c>
      <c r="C266" s="15" t="s">
        <v>4153</v>
      </c>
      <c r="D266" s="16" t="s">
        <v>5514</v>
      </c>
      <c r="E266" s="17" t="s">
        <v>3928</v>
      </c>
      <c r="F266" s="19" t="s">
        <v>5674</v>
      </c>
      <c r="G266" s="19" t="s">
        <v>3977</v>
      </c>
      <c r="H266" s="17" t="s">
        <v>5675</v>
      </c>
      <c r="I266" s="24">
        <v>454.51</v>
      </c>
      <c r="J266" s="17" t="s">
        <v>5676</v>
      </c>
      <c r="K266" s="24">
        <v>90</v>
      </c>
      <c r="L266" s="24">
        <v>198.02</v>
      </c>
      <c r="M266" s="24"/>
      <c r="N266" s="24"/>
      <c r="O266" s="19" t="s">
        <v>5677</v>
      </c>
      <c r="P266" s="25" t="s">
        <v>5678</v>
      </c>
      <c r="Q266" s="19" t="s">
        <v>3945</v>
      </c>
      <c r="R266" s="19" t="s">
        <v>5679</v>
      </c>
      <c r="S266" s="17" t="s">
        <v>5680</v>
      </c>
      <c r="T266" s="31">
        <v>2.715</v>
      </c>
      <c r="U266" s="32">
        <v>7</v>
      </c>
      <c r="V266" s="32">
        <v>0</v>
      </c>
      <c r="W266" s="32">
        <v>1</v>
      </c>
    </row>
    <row r="267" s="1" customFormat="1" ht="15.75" spans="1:23">
      <c r="A267" s="18" t="s">
        <v>605</v>
      </c>
      <c r="B267" s="2" t="s">
        <v>614</v>
      </c>
      <c r="C267" s="15" t="s">
        <v>4159</v>
      </c>
      <c r="D267" s="16" t="s">
        <v>5514</v>
      </c>
      <c r="E267" s="17" t="s">
        <v>3928</v>
      </c>
      <c r="F267" s="19" t="s">
        <v>5681</v>
      </c>
      <c r="G267" s="19" t="s">
        <v>4056</v>
      </c>
      <c r="H267" s="17" t="s">
        <v>5682</v>
      </c>
      <c r="I267" s="24">
        <v>933.13</v>
      </c>
      <c r="J267" s="17" t="s">
        <v>5683</v>
      </c>
      <c r="K267" s="24">
        <v>100</v>
      </c>
      <c r="L267" s="24">
        <v>107.17</v>
      </c>
      <c r="M267" s="24"/>
      <c r="N267" s="24"/>
      <c r="O267" s="19" t="s">
        <v>5684</v>
      </c>
      <c r="P267" s="25" t="s">
        <v>5685</v>
      </c>
      <c r="Q267" s="19" t="s">
        <v>3945</v>
      </c>
      <c r="R267" s="19" t="s">
        <v>5686</v>
      </c>
      <c r="S267" s="17" t="s">
        <v>5687</v>
      </c>
      <c r="T267" s="31">
        <v>-0.11</v>
      </c>
      <c r="U267" s="32">
        <v>6</v>
      </c>
      <c r="V267" s="32">
        <v>12</v>
      </c>
      <c r="W267" s="32">
        <v>12</v>
      </c>
    </row>
    <row r="268" s="1" customFormat="1" ht="15.75" spans="1:23">
      <c r="A268" s="18" t="s">
        <v>624</v>
      </c>
      <c r="B268" s="2" t="s">
        <v>634</v>
      </c>
      <c r="C268" s="15" t="s">
        <v>4164</v>
      </c>
      <c r="D268" s="16" t="s">
        <v>5514</v>
      </c>
      <c r="E268" s="17" t="s">
        <v>3928</v>
      </c>
      <c r="F268" s="19" t="s">
        <v>5688</v>
      </c>
      <c r="G268" s="19" t="s">
        <v>4056</v>
      </c>
      <c r="H268" s="17" t="s">
        <v>5689</v>
      </c>
      <c r="I268" s="24">
        <v>324.37</v>
      </c>
      <c r="J268" s="17" t="s">
        <v>5690</v>
      </c>
      <c r="K268" s="24">
        <v>64</v>
      </c>
      <c r="L268" s="24">
        <v>197.31</v>
      </c>
      <c r="M268" s="24"/>
      <c r="N268" s="24"/>
      <c r="O268" s="19" t="s">
        <v>5691</v>
      </c>
      <c r="P268" s="25" t="s">
        <v>5692</v>
      </c>
      <c r="Q268" s="19" t="s">
        <v>3945</v>
      </c>
      <c r="R268" s="19" t="s">
        <v>5693</v>
      </c>
      <c r="S268" s="17" t="s">
        <v>5694</v>
      </c>
      <c r="T268" s="31">
        <v>3.999</v>
      </c>
      <c r="U268" s="32">
        <v>2</v>
      </c>
      <c r="V268" s="32">
        <v>2</v>
      </c>
      <c r="W268" s="32">
        <v>1</v>
      </c>
    </row>
    <row r="269" s="1" customFormat="1" ht="15.75" spans="1:23">
      <c r="A269" s="18" t="s">
        <v>644</v>
      </c>
      <c r="B269" s="2" t="s">
        <v>654</v>
      </c>
      <c r="C269" s="15" t="s">
        <v>4173</v>
      </c>
      <c r="D269" s="16" t="s">
        <v>5514</v>
      </c>
      <c r="E269" s="17" t="s">
        <v>3928</v>
      </c>
      <c r="F269" s="19" t="s">
        <v>5263</v>
      </c>
      <c r="G269" s="19" t="s">
        <v>3994</v>
      </c>
      <c r="H269" s="17" t="s">
        <v>5695</v>
      </c>
      <c r="I269" s="24">
        <v>492.47</v>
      </c>
      <c r="J269" s="17" t="s">
        <v>5696</v>
      </c>
      <c r="K269" s="24">
        <v>98</v>
      </c>
      <c r="L269" s="24">
        <v>199</v>
      </c>
      <c r="M269" s="24"/>
      <c r="N269" s="24"/>
      <c r="O269" s="19" t="s">
        <v>5697</v>
      </c>
      <c r="P269" s="25" t="s">
        <v>5698</v>
      </c>
      <c r="Q269" s="19" t="s">
        <v>3945</v>
      </c>
      <c r="R269" s="19" t="s">
        <v>5699</v>
      </c>
      <c r="S269" s="17" t="s">
        <v>5700</v>
      </c>
      <c r="T269" s="31">
        <v>-1.07</v>
      </c>
      <c r="U269" s="32">
        <v>6</v>
      </c>
      <c r="V269" s="32">
        <v>5</v>
      </c>
      <c r="W269" s="32">
        <v>8</v>
      </c>
    </row>
    <row r="270" s="1" customFormat="1" ht="15.75" spans="1:23">
      <c r="A270" s="18" t="s">
        <v>507</v>
      </c>
      <c r="B270" s="2" t="s">
        <v>517</v>
      </c>
      <c r="C270" s="15" t="s">
        <v>4180</v>
      </c>
      <c r="D270" s="16" t="s">
        <v>5514</v>
      </c>
      <c r="E270" s="17" t="s">
        <v>3928</v>
      </c>
      <c r="F270" s="19" t="s">
        <v>4480</v>
      </c>
      <c r="G270" s="19" t="s">
        <v>4249</v>
      </c>
      <c r="H270" s="17" t="s">
        <v>5701</v>
      </c>
      <c r="I270" s="24">
        <v>150.22</v>
      </c>
      <c r="J270" s="17" t="s">
        <v>5702</v>
      </c>
      <c r="K270" s="24" t="s">
        <v>5491</v>
      </c>
      <c r="L270" s="24"/>
      <c r="M270" s="24"/>
      <c r="N270" s="24"/>
      <c r="O270" s="19" t="s">
        <v>5703</v>
      </c>
      <c r="P270" s="25" t="s">
        <v>5704</v>
      </c>
      <c r="Q270" s="19" t="s">
        <v>3945</v>
      </c>
      <c r="R270" s="19" t="s">
        <v>5705</v>
      </c>
      <c r="S270" s="17" t="s">
        <v>5706</v>
      </c>
      <c r="T270" s="31">
        <v>3.268</v>
      </c>
      <c r="U270" s="32">
        <v>0</v>
      </c>
      <c r="V270" s="32">
        <v>1</v>
      </c>
      <c r="W270" s="32">
        <v>1</v>
      </c>
    </row>
    <row r="271" s="1" customFormat="1" ht="15.75" spans="1:23">
      <c r="A271" s="18" t="s">
        <v>527</v>
      </c>
      <c r="B271" s="2" t="s">
        <v>537</v>
      </c>
      <c r="C271" s="15" t="s">
        <v>4188</v>
      </c>
      <c r="D271" s="16" t="s">
        <v>5514</v>
      </c>
      <c r="E271" s="17" t="s">
        <v>3928</v>
      </c>
      <c r="F271" s="19" t="s">
        <v>4140</v>
      </c>
      <c r="G271" s="19" t="s">
        <v>4140</v>
      </c>
      <c r="H271" s="17" t="s">
        <v>5707</v>
      </c>
      <c r="I271" s="24">
        <v>100.12</v>
      </c>
      <c r="J271" s="17" t="s">
        <v>5708</v>
      </c>
      <c r="K271" s="24">
        <v>20</v>
      </c>
      <c r="L271" s="24">
        <v>199.76</v>
      </c>
      <c r="M271" s="24"/>
      <c r="N271" s="24"/>
      <c r="O271" s="19" t="s">
        <v>5709</v>
      </c>
      <c r="P271" s="25" t="s">
        <v>5710</v>
      </c>
      <c r="Q271" s="19" t="s">
        <v>3945</v>
      </c>
      <c r="R271" s="19" t="s">
        <v>5711</v>
      </c>
      <c r="S271" s="17" t="s">
        <v>5712</v>
      </c>
      <c r="T271" s="31">
        <v>1.341</v>
      </c>
      <c r="U271" s="32">
        <v>1</v>
      </c>
      <c r="V271" s="32">
        <v>0</v>
      </c>
      <c r="W271" s="32">
        <v>1</v>
      </c>
    </row>
    <row r="272" s="1" customFormat="1" ht="15.75" spans="1:23">
      <c r="A272" s="18" t="s">
        <v>547</v>
      </c>
      <c r="B272" s="2" t="s">
        <v>557</v>
      </c>
      <c r="C272" s="15" t="s">
        <v>4195</v>
      </c>
      <c r="D272" s="16" t="s">
        <v>5514</v>
      </c>
      <c r="E272" s="17" t="s">
        <v>3928</v>
      </c>
      <c r="F272" s="19" t="s">
        <v>4734</v>
      </c>
      <c r="G272" s="19" t="s">
        <v>4337</v>
      </c>
      <c r="H272" s="17" t="s">
        <v>5713</v>
      </c>
      <c r="I272" s="24">
        <v>184.15</v>
      </c>
      <c r="J272" s="17" t="s">
        <v>5714</v>
      </c>
      <c r="K272" s="24">
        <v>36</v>
      </c>
      <c r="L272" s="24">
        <v>359.57</v>
      </c>
      <c r="M272" s="24"/>
      <c r="N272" s="24"/>
      <c r="O272" s="19" t="s">
        <v>5715</v>
      </c>
      <c r="P272" s="25" t="s">
        <v>5716</v>
      </c>
      <c r="Q272" s="19" t="s">
        <v>3945</v>
      </c>
      <c r="R272" s="19" t="s">
        <v>5717</v>
      </c>
      <c r="S272" s="17" t="s">
        <v>5718</v>
      </c>
      <c r="T272" s="31">
        <v>0.959</v>
      </c>
      <c r="U272" s="32">
        <v>2</v>
      </c>
      <c r="V272" s="32">
        <v>3</v>
      </c>
      <c r="W272" s="32">
        <v>2</v>
      </c>
    </row>
    <row r="273" s="1" customFormat="1" ht="15.75" spans="1:23">
      <c r="A273" s="18" t="s">
        <v>567</v>
      </c>
      <c r="B273" s="2" t="s">
        <v>577</v>
      </c>
      <c r="C273" s="15" t="s">
        <v>4202</v>
      </c>
      <c r="D273" s="16" t="s">
        <v>5514</v>
      </c>
      <c r="E273" s="17" t="s">
        <v>3928</v>
      </c>
      <c r="F273" s="19" t="s">
        <v>4140</v>
      </c>
      <c r="G273" s="19" t="s">
        <v>4056</v>
      </c>
      <c r="H273" s="17" t="s">
        <v>5719</v>
      </c>
      <c r="I273" s="24">
        <v>118.09</v>
      </c>
      <c r="J273" s="17" t="s">
        <v>5720</v>
      </c>
      <c r="K273" s="24">
        <v>23</v>
      </c>
      <c r="L273" s="24">
        <v>194.77</v>
      </c>
      <c r="M273" s="24"/>
      <c r="N273" s="24"/>
      <c r="O273" s="19" t="s">
        <v>5721</v>
      </c>
      <c r="P273" s="25" t="s">
        <v>5499</v>
      </c>
      <c r="Q273" s="19" t="s">
        <v>3945</v>
      </c>
      <c r="R273" s="19" t="s">
        <v>5722</v>
      </c>
      <c r="S273" s="17" t="s">
        <v>5723</v>
      </c>
      <c r="T273" s="31">
        <v>-0.36</v>
      </c>
      <c r="U273" s="32">
        <v>2</v>
      </c>
      <c r="V273" s="32">
        <v>0</v>
      </c>
      <c r="W273" s="32">
        <v>3</v>
      </c>
    </row>
    <row r="274" s="1" customFormat="1" ht="15.75" spans="1:23">
      <c r="A274" s="18" t="s">
        <v>587</v>
      </c>
      <c r="B274" s="2" t="s">
        <v>597</v>
      </c>
      <c r="C274" s="15" t="s">
        <v>4209</v>
      </c>
      <c r="D274" s="16" t="s">
        <v>5514</v>
      </c>
      <c r="E274" s="17" t="s">
        <v>3928</v>
      </c>
      <c r="F274" s="19" t="s">
        <v>4088</v>
      </c>
      <c r="G274" s="19" t="s">
        <v>4056</v>
      </c>
      <c r="H274" s="17" t="s">
        <v>5724</v>
      </c>
      <c r="I274" s="24">
        <v>312.45</v>
      </c>
      <c r="J274" s="17" t="s">
        <v>5725</v>
      </c>
      <c r="K274" s="24">
        <v>62</v>
      </c>
      <c r="L274" s="24">
        <v>198.43</v>
      </c>
      <c r="M274" s="24"/>
      <c r="N274" s="24"/>
      <c r="O274" s="19" t="s">
        <v>5726</v>
      </c>
      <c r="P274" s="25" t="s">
        <v>5727</v>
      </c>
      <c r="Q274" s="19" t="s">
        <v>3945</v>
      </c>
      <c r="R274" s="19" t="s">
        <v>4070</v>
      </c>
      <c r="S274" s="17" t="s">
        <v>5728</v>
      </c>
      <c r="T274" s="31">
        <v>4.031</v>
      </c>
      <c r="U274" s="32">
        <v>2</v>
      </c>
      <c r="V274" s="32">
        <v>0</v>
      </c>
      <c r="W274" s="32">
        <v>0</v>
      </c>
    </row>
    <row r="275" s="1" customFormat="1" ht="15.75" spans="1:23">
      <c r="A275" s="18" t="s">
        <v>606</v>
      </c>
      <c r="B275" s="2" t="s">
        <v>615</v>
      </c>
      <c r="C275" s="15" t="s">
        <v>4217</v>
      </c>
      <c r="D275" s="16" t="s">
        <v>5514</v>
      </c>
      <c r="E275" s="17" t="s">
        <v>3928</v>
      </c>
      <c r="F275" s="19" t="s">
        <v>4140</v>
      </c>
      <c r="G275" s="19" t="s">
        <v>4140</v>
      </c>
      <c r="H275" s="17" t="s">
        <v>5729</v>
      </c>
      <c r="I275" s="24">
        <v>256.42</v>
      </c>
      <c r="J275" s="17" t="s">
        <v>5730</v>
      </c>
      <c r="K275" s="24">
        <v>51</v>
      </c>
      <c r="L275" s="24">
        <v>198.89</v>
      </c>
      <c r="M275" s="24"/>
      <c r="N275" s="24"/>
      <c r="O275" s="19" t="s">
        <v>5731</v>
      </c>
      <c r="P275" s="25" t="s">
        <v>5732</v>
      </c>
      <c r="Q275" s="19" t="s">
        <v>3945</v>
      </c>
      <c r="R275" s="19" t="s">
        <v>5733</v>
      </c>
      <c r="S275" s="17" t="s">
        <v>5734</v>
      </c>
      <c r="T275" s="31">
        <v>6.393</v>
      </c>
      <c r="U275" s="32">
        <v>1</v>
      </c>
      <c r="V275" s="32">
        <v>0</v>
      </c>
      <c r="W275" s="32">
        <v>14</v>
      </c>
    </row>
    <row r="276" s="1" customFormat="1" ht="15.75" spans="1:23">
      <c r="A276" s="18" t="s">
        <v>625</v>
      </c>
      <c r="B276" s="2" t="s">
        <v>635</v>
      </c>
      <c r="C276" s="15" t="s">
        <v>4225</v>
      </c>
      <c r="D276" s="16" t="s">
        <v>5514</v>
      </c>
      <c r="E276" s="17" t="s">
        <v>3928</v>
      </c>
      <c r="F276" s="19" t="s">
        <v>4140</v>
      </c>
      <c r="G276" s="19" t="s">
        <v>4140</v>
      </c>
      <c r="H276" s="17" t="s">
        <v>5735</v>
      </c>
      <c r="I276" s="24">
        <v>166.17</v>
      </c>
      <c r="J276" s="17" t="s">
        <v>5736</v>
      </c>
      <c r="K276" s="24">
        <v>33</v>
      </c>
      <c r="L276" s="24">
        <v>198.59</v>
      </c>
      <c r="M276" s="24"/>
      <c r="N276" s="24"/>
      <c r="O276" s="19" t="s">
        <v>5737</v>
      </c>
      <c r="P276" s="25" t="s">
        <v>4745</v>
      </c>
      <c r="Q276" s="19" t="s">
        <v>3945</v>
      </c>
      <c r="R276" s="19" t="s">
        <v>5738</v>
      </c>
      <c r="S276" s="17" t="s">
        <v>5739</v>
      </c>
      <c r="T276" s="31">
        <v>1.708</v>
      </c>
      <c r="U276" s="32">
        <v>1</v>
      </c>
      <c r="V276" s="32">
        <v>1</v>
      </c>
      <c r="W276" s="32">
        <v>3</v>
      </c>
    </row>
    <row r="277" s="1" customFormat="1" ht="15.75" spans="1:23">
      <c r="A277" s="18" t="s">
        <v>645</v>
      </c>
      <c r="B277" s="2" t="s">
        <v>655</v>
      </c>
      <c r="C277" s="15" t="s">
        <v>4232</v>
      </c>
      <c r="D277" s="16" t="s">
        <v>5514</v>
      </c>
      <c r="E277" s="17" t="s">
        <v>3928</v>
      </c>
      <c r="F277" s="19" t="s">
        <v>5740</v>
      </c>
      <c r="G277" s="19" t="s">
        <v>4056</v>
      </c>
      <c r="H277" s="17" t="s">
        <v>5741</v>
      </c>
      <c r="I277" s="24">
        <v>967.01</v>
      </c>
      <c r="J277" s="17" t="s">
        <v>5742</v>
      </c>
      <c r="K277" s="24">
        <v>40</v>
      </c>
      <c r="L277" s="24">
        <v>41.36</v>
      </c>
      <c r="M277" s="24"/>
      <c r="N277" s="24"/>
      <c r="O277" s="19" t="s">
        <v>5743</v>
      </c>
      <c r="P277" s="25" t="s">
        <v>5744</v>
      </c>
      <c r="Q277" s="19" t="s">
        <v>3945</v>
      </c>
      <c r="R277" s="19" t="s">
        <v>5745</v>
      </c>
      <c r="S277" s="17" t="s">
        <v>5746</v>
      </c>
      <c r="T277" s="31">
        <v>-3.476</v>
      </c>
      <c r="U277" s="32">
        <v>9</v>
      </c>
      <c r="V277" s="32">
        <v>14</v>
      </c>
      <c r="W277" s="32">
        <v>13</v>
      </c>
    </row>
    <row r="278" s="1" customFormat="1" ht="15.75" spans="1:23">
      <c r="A278" s="18" t="s">
        <v>508</v>
      </c>
      <c r="B278" s="2" t="s">
        <v>518</v>
      </c>
      <c r="C278" s="15" t="s">
        <v>4239</v>
      </c>
      <c r="D278" s="16" t="s">
        <v>5514</v>
      </c>
      <c r="E278" s="17" t="s">
        <v>3928</v>
      </c>
      <c r="F278" s="19" t="s">
        <v>4140</v>
      </c>
      <c r="G278" s="19" t="s">
        <v>4140</v>
      </c>
      <c r="H278" s="17" t="s">
        <v>5747</v>
      </c>
      <c r="I278" s="24">
        <v>284.26</v>
      </c>
      <c r="J278" s="17" t="s">
        <v>5748</v>
      </c>
      <c r="K278" s="24">
        <v>56</v>
      </c>
      <c r="L278" s="24">
        <v>197</v>
      </c>
      <c r="M278" s="24"/>
      <c r="N278" s="24"/>
      <c r="O278" s="19" t="s">
        <v>5749</v>
      </c>
      <c r="P278" s="25" t="s">
        <v>5750</v>
      </c>
      <c r="Q278" s="19" t="s">
        <v>3945</v>
      </c>
      <c r="R278" s="19" t="s">
        <v>5751</v>
      </c>
      <c r="S278" s="17" t="s">
        <v>5752</v>
      </c>
      <c r="T278" s="31">
        <v>-0.583</v>
      </c>
      <c r="U278" s="32">
        <v>3</v>
      </c>
      <c r="V278" s="32">
        <v>4</v>
      </c>
      <c r="W278" s="32">
        <v>4</v>
      </c>
    </row>
    <row r="279" s="1" customFormat="1" ht="15.75" spans="1:23">
      <c r="A279" s="18" t="s">
        <v>528</v>
      </c>
      <c r="B279" s="2" t="s">
        <v>538</v>
      </c>
      <c r="C279" s="15" t="s">
        <v>4247</v>
      </c>
      <c r="D279" s="16" t="s">
        <v>5514</v>
      </c>
      <c r="E279" s="17" t="s">
        <v>3928</v>
      </c>
      <c r="F279" s="19" t="s">
        <v>4734</v>
      </c>
      <c r="G279" s="19" t="s">
        <v>4337</v>
      </c>
      <c r="H279" s="17" t="s">
        <v>5753</v>
      </c>
      <c r="I279" s="24">
        <v>154.12</v>
      </c>
      <c r="J279" s="17" t="s">
        <v>5754</v>
      </c>
      <c r="K279" s="24">
        <v>30</v>
      </c>
      <c r="L279" s="24">
        <v>194.65</v>
      </c>
      <c r="M279" s="24"/>
      <c r="N279" s="24"/>
      <c r="O279" s="19" t="s">
        <v>5755</v>
      </c>
      <c r="P279" s="25" t="s">
        <v>5756</v>
      </c>
      <c r="Q279" s="19" t="s">
        <v>3945</v>
      </c>
      <c r="R279" s="19" t="s">
        <v>5757</v>
      </c>
      <c r="S279" s="17" t="s">
        <v>5758</v>
      </c>
      <c r="T279" s="31">
        <v>0.975</v>
      </c>
      <c r="U279" s="32">
        <v>1</v>
      </c>
      <c r="V279" s="32">
        <v>2</v>
      </c>
      <c r="W279" s="32">
        <v>1</v>
      </c>
    </row>
    <row r="280" s="1" customFormat="1" ht="15.75" spans="1:23">
      <c r="A280" s="18" t="s">
        <v>548</v>
      </c>
      <c r="B280" s="2" t="s">
        <v>558</v>
      </c>
      <c r="C280" s="15" t="s">
        <v>4256</v>
      </c>
      <c r="D280" s="16" t="s">
        <v>5514</v>
      </c>
      <c r="E280" s="17" t="s">
        <v>3928</v>
      </c>
      <c r="F280" s="19" t="s">
        <v>5759</v>
      </c>
      <c r="G280" s="19" t="s">
        <v>4003</v>
      </c>
      <c r="H280" s="17" t="s">
        <v>5760</v>
      </c>
      <c r="I280" s="24">
        <v>323.77</v>
      </c>
      <c r="J280" s="17" t="s">
        <v>5761</v>
      </c>
      <c r="K280" s="24">
        <v>64</v>
      </c>
      <c r="L280" s="24">
        <v>197.67</v>
      </c>
      <c r="M280" s="24"/>
      <c r="N280" s="24"/>
      <c r="O280" s="19" t="s">
        <v>5762</v>
      </c>
      <c r="P280" s="25" t="s">
        <v>5763</v>
      </c>
      <c r="Q280" s="19" t="s">
        <v>5519</v>
      </c>
      <c r="R280" s="19" t="s">
        <v>5764</v>
      </c>
      <c r="S280" s="17" t="s">
        <v>5765</v>
      </c>
      <c r="T280" s="31">
        <v>1.095</v>
      </c>
      <c r="U280" s="32">
        <v>2</v>
      </c>
      <c r="V280" s="32">
        <v>2</v>
      </c>
      <c r="W280" s="32">
        <v>0</v>
      </c>
    </row>
    <row r="281" s="1" customFormat="1" ht="15.75" spans="1:23">
      <c r="A281" s="18" t="s">
        <v>568</v>
      </c>
      <c r="B281" s="2" t="s">
        <v>578</v>
      </c>
      <c r="C281" s="15" t="s">
        <v>4263</v>
      </c>
      <c r="D281" s="16" t="s">
        <v>5514</v>
      </c>
      <c r="E281" s="17" t="s">
        <v>3928</v>
      </c>
      <c r="F281" s="19" t="s">
        <v>5528</v>
      </c>
      <c r="G281" s="19" t="s">
        <v>3994</v>
      </c>
      <c r="H281" s="17" t="s">
        <v>5766</v>
      </c>
      <c r="I281" s="24">
        <v>173.6</v>
      </c>
      <c r="J281" s="17" t="s">
        <v>5767</v>
      </c>
      <c r="K281" s="24">
        <v>18</v>
      </c>
      <c r="L281" s="24">
        <v>103.69</v>
      </c>
      <c r="M281" s="24"/>
      <c r="N281" s="24"/>
      <c r="O281" s="19" t="s">
        <v>5768</v>
      </c>
      <c r="P281" s="25" t="s">
        <v>5769</v>
      </c>
      <c r="Q281" s="19" t="s">
        <v>4421</v>
      </c>
      <c r="R281" s="19" t="s">
        <v>5770</v>
      </c>
      <c r="S281" s="17" t="s">
        <v>5771</v>
      </c>
      <c r="T281" s="31">
        <v>-1.61</v>
      </c>
      <c r="U281" s="32">
        <v>1</v>
      </c>
      <c r="V281" s="32">
        <v>0</v>
      </c>
      <c r="W281" s="32">
        <v>1</v>
      </c>
    </row>
    <row r="282" s="1" customFormat="1" ht="15.75" spans="1:23">
      <c r="A282" s="18" t="s">
        <v>588</v>
      </c>
      <c r="B282" s="2" t="s">
        <v>598</v>
      </c>
      <c r="C282" s="15" t="s">
        <v>4270</v>
      </c>
      <c r="D282" s="16" t="s">
        <v>5514</v>
      </c>
      <c r="E282" s="17" t="s">
        <v>3928</v>
      </c>
      <c r="F282" s="19" t="s">
        <v>4140</v>
      </c>
      <c r="G282" s="19" t="s">
        <v>4140</v>
      </c>
      <c r="H282" s="17" t="s">
        <v>5772</v>
      </c>
      <c r="I282" s="24">
        <v>100.12</v>
      </c>
      <c r="J282" s="17" t="s">
        <v>5773</v>
      </c>
      <c r="K282" s="24">
        <v>20</v>
      </c>
      <c r="L282" s="24">
        <v>199.76</v>
      </c>
      <c r="M282" s="24"/>
      <c r="N282" s="24"/>
      <c r="O282" s="19" t="s">
        <v>5774</v>
      </c>
      <c r="P282" s="25" t="s">
        <v>5710</v>
      </c>
      <c r="Q282" s="19" t="s">
        <v>3945</v>
      </c>
      <c r="R282" s="19" t="s">
        <v>5775</v>
      </c>
      <c r="S282" s="17" t="s">
        <v>5776</v>
      </c>
      <c r="T282" s="31">
        <v>1.341</v>
      </c>
      <c r="U282" s="32">
        <v>1</v>
      </c>
      <c r="V282" s="32">
        <v>0</v>
      </c>
      <c r="W282" s="32">
        <v>1</v>
      </c>
    </row>
    <row r="283" s="1" customFormat="1" ht="15.75" spans="1:23">
      <c r="A283" s="18" t="s">
        <v>607</v>
      </c>
      <c r="B283" s="2" t="s">
        <v>616</v>
      </c>
      <c r="C283" s="15" t="s">
        <v>4278</v>
      </c>
      <c r="D283" s="16" t="s">
        <v>5514</v>
      </c>
      <c r="E283" s="17" t="s">
        <v>3928</v>
      </c>
      <c r="F283" s="19" t="s">
        <v>5777</v>
      </c>
      <c r="G283" s="19" t="s">
        <v>4056</v>
      </c>
      <c r="H283" s="17" t="s">
        <v>5778</v>
      </c>
      <c r="I283" s="24">
        <v>410.46</v>
      </c>
      <c r="J283" s="17" t="s">
        <v>5779</v>
      </c>
      <c r="K283" s="24">
        <v>82</v>
      </c>
      <c r="L283" s="24">
        <v>199.78</v>
      </c>
      <c r="M283" s="24"/>
      <c r="N283" s="24"/>
      <c r="O283" s="19" t="s">
        <v>5780</v>
      </c>
      <c r="P283" s="25" t="s">
        <v>5781</v>
      </c>
      <c r="Q283" s="19" t="s">
        <v>3945</v>
      </c>
      <c r="R283" s="19" t="s">
        <v>4070</v>
      </c>
      <c r="S283" s="17" t="s">
        <v>5782</v>
      </c>
      <c r="T283" s="31">
        <v>5.935</v>
      </c>
      <c r="U283" s="32">
        <v>3</v>
      </c>
      <c r="V283" s="32">
        <v>3</v>
      </c>
      <c r="W283" s="32">
        <v>5</v>
      </c>
    </row>
    <row r="284" s="1" customFormat="1" ht="15.75" spans="1:23">
      <c r="A284" s="18" t="s">
        <v>626</v>
      </c>
      <c r="B284" s="2" t="s">
        <v>636</v>
      </c>
      <c r="C284" s="15" t="s">
        <v>4285</v>
      </c>
      <c r="D284" s="16" t="s">
        <v>5514</v>
      </c>
      <c r="E284" s="17" t="s">
        <v>3928</v>
      </c>
      <c r="F284" s="19" t="s">
        <v>4140</v>
      </c>
      <c r="G284" s="19" t="s">
        <v>4140</v>
      </c>
      <c r="H284" s="17" t="s">
        <v>5783</v>
      </c>
      <c r="I284" s="24">
        <v>804.87</v>
      </c>
      <c r="J284" s="17" t="s">
        <v>5784</v>
      </c>
      <c r="K284" s="24">
        <v>100</v>
      </c>
      <c r="L284" s="24">
        <v>124.24</v>
      </c>
      <c r="M284" s="24"/>
      <c r="N284" s="24"/>
      <c r="O284" s="19" t="s">
        <v>5785</v>
      </c>
      <c r="P284" s="25" t="s">
        <v>5786</v>
      </c>
      <c r="Q284" s="19" t="s">
        <v>3945</v>
      </c>
      <c r="R284" s="19" t="s">
        <v>4070</v>
      </c>
      <c r="S284" s="17" t="s">
        <v>5787</v>
      </c>
      <c r="T284" s="31">
        <v>-1.729</v>
      </c>
      <c r="U284" s="32">
        <v>7</v>
      </c>
      <c r="V284" s="32">
        <v>11</v>
      </c>
      <c r="W284" s="32">
        <v>10</v>
      </c>
    </row>
    <row r="285" s="1" customFormat="1" ht="15.75" spans="1:23">
      <c r="A285" s="18" t="s">
        <v>646</v>
      </c>
      <c r="B285" s="2" t="s">
        <v>656</v>
      </c>
      <c r="C285" s="15" t="s">
        <v>4292</v>
      </c>
      <c r="D285" s="16" t="s">
        <v>5514</v>
      </c>
      <c r="E285" s="17" t="s">
        <v>3928</v>
      </c>
      <c r="F285" s="19" t="s">
        <v>4140</v>
      </c>
      <c r="G285" s="19" t="s">
        <v>4140</v>
      </c>
      <c r="H285" s="17" t="s">
        <v>5788</v>
      </c>
      <c r="I285" s="24">
        <v>182.22</v>
      </c>
      <c r="J285" s="17" t="s">
        <v>5789</v>
      </c>
      <c r="K285" s="24" t="s">
        <v>5491</v>
      </c>
      <c r="L285" s="24"/>
      <c r="M285" s="24"/>
      <c r="N285" s="24"/>
      <c r="O285" s="19" t="s">
        <v>5790</v>
      </c>
      <c r="P285" s="25" t="s">
        <v>5791</v>
      </c>
      <c r="Q285" s="19" t="s">
        <v>3945</v>
      </c>
      <c r="R285" s="19" t="s">
        <v>5792</v>
      </c>
      <c r="S285" s="17" t="s">
        <v>5793</v>
      </c>
      <c r="T285" s="31">
        <v>2.897</v>
      </c>
      <c r="U285" s="32">
        <v>3</v>
      </c>
      <c r="V285" s="32">
        <v>0</v>
      </c>
      <c r="W285" s="32">
        <v>4</v>
      </c>
    </row>
    <row r="286" s="1" customFormat="1" ht="15.75" spans="1:23">
      <c r="A286" s="18" t="s">
        <v>509</v>
      </c>
      <c r="B286" s="2" t="s">
        <v>519</v>
      </c>
      <c r="C286" s="15" t="s">
        <v>4300</v>
      </c>
      <c r="D286" s="16" t="s">
        <v>5514</v>
      </c>
      <c r="E286" s="17" t="s">
        <v>3928</v>
      </c>
      <c r="F286" s="19" t="s">
        <v>5794</v>
      </c>
      <c r="G286" s="19" t="s">
        <v>4065</v>
      </c>
      <c r="H286" s="17" t="s">
        <v>5795</v>
      </c>
      <c r="I286" s="24">
        <v>332.43</v>
      </c>
      <c r="J286" s="17" t="s">
        <v>5796</v>
      </c>
      <c r="K286" s="24">
        <v>66</v>
      </c>
      <c r="L286" s="24">
        <v>198.54</v>
      </c>
      <c r="M286" s="24"/>
      <c r="N286" s="24"/>
      <c r="O286" s="19" t="s">
        <v>5797</v>
      </c>
      <c r="P286" s="25" t="s">
        <v>5798</v>
      </c>
      <c r="Q286" s="19" t="s">
        <v>3945</v>
      </c>
      <c r="R286" s="19" t="s">
        <v>4070</v>
      </c>
      <c r="S286" s="17" t="s">
        <v>5799</v>
      </c>
      <c r="T286" s="31">
        <v>2.502</v>
      </c>
      <c r="U286" s="32">
        <v>2</v>
      </c>
      <c r="V286" s="32">
        <v>2</v>
      </c>
      <c r="W286" s="32">
        <v>3</v>
      </c>
    </row>
    <row r="287" s="1" customFormat="1" ht="15.75" spans="1:23">
      <c r="A287" s="18" t="s">
        <v>529</v>
      </c>
      <c r="B287" s="2" t="s">
        <v>539</v>
      </c>
      <c r="C287" s="15" t="s">
        <v>4308</v>
      </c>
      <c r="D287" s="16" t="s">
        <v>5514</v>
      </c>
      <c r="E287" s="17" t="s">
        <v>3928</v>
      </c>
      <c r="F287" s="19" t="s">
        <v>5800</v>
      </c>
      <c r="G287" s="19" t="s">
        <v>4337</v>
      </c>
      <c r="H287" s="17" t="s">
        <v>5801</v>
      </c>
      <c r="I287" s="24">
        <v>422.34</v>
      </c>
      <c r="J287" s="17" t="s">
        <v>5802</v>
      </c>
      <c r="K287" s="24">
        <v>84</v>
      </c>
      <c r="L287" s="24">
        <v>198.89</v>
      </c>
      <c r="M287" s="24"/>
      <c r="N287" s="24"/>
      <c r="O287" s="19" t="s">
        <v>5803</v>
      </c>
      <c r="P287" s="25" t="s">
        <v>5804</v>
      </c>
      <c r="Q287" s="19" t="s">
        <v>3945</v>
      </c>
      <c r="R287" s="19" t="s">
        <v>5805</v>
      </c>
      <c r="S287" s="17" t="s">
        <v>5806</v>
      </c>
      <c r="T287" s="31">
        <v>-0.396</v>
      </c>
      <c r="U287" s="32">
        <v>3</v>
      </c>
      <c r="V287" s="32">
        <v>8</v>
      </c>
      <c r="W287" s="32">
        <v>2</v>
      </c>
    </row>
    <row r="288" s="1" customFormat="1" ht="15.75" spans="1:23">
      <c r="A288" s="18" t="s">
        <v>549</v>
      </c>
      <c r="B288" s="2" t="s">
        <v>559</v>
      </c>
      <c r="C288" s="15" t="s">
        <v>4315</v>
      </c>
      <c r="D288" s="16" t="s">
        <v>5514</v>
      </c>
      <c r="E288" s="17" t="s">
        <v>3928</v>
      </c>
      <c r="F288" s="19" t="s">
        <v>5050</v>
      </c>
      <c r="G288" s="19" t="s">
        <v>4065</v>
      </c>
      <c r="H288" s="17" t="s">
        <v>5807</v>
      </c>
      <c r="I288" s="24">
        <v>270.28</v>
      </c>
      <c r="J288" s="17" t="s">
        <v>5808</v>
      </c>
      <c r="K288" s="24">
        <v>54</v>
      </c>
      <c r="L288" s="24">
        <v>199.79</v>
      </c>
      <c r="M288" s="24"/>
      <c r="N288" s="24"/>
      <c r="O288" s="19" t="s">
        <v>5809</v>
      </c>
      <c r="P288" s="25" t="s">
        <v>5810</v>
      </c>
      <c r="Q288" s="19" t="s">
        <v>3945</v>
      </c>
      <c r="R288" s="19" t="s">
        <v>5811</v>
      </c>
      <c r="S288" s="17" t="s">
        <v>5812</v>
      </c>
      <c r="T288" s="31">
        <v>3.652</v>
      </c>
      <c r="U288" s="32">
        <v>4</v>
      </c>
      <c r="V288" s="32">
        <v>0</v>
      </c>
      <c r="W288" s="32">
        <v>3</v>
      </c>
    </row>
    <row r="289" s="1" customFormat="1" ht="15.75" spans="1:23">
      <c r="A289" s="18" t="s">
        <v>569</v>
      </c>
      <c r="B289" s="2" t="s">
        <v>579</v>
      </c>
      <c r="C289" s="15" t="s">
        <v>4322</v>
      </c>
      <c r="D289" s="16" t="s">
        <v>5514</v>
      </c>
      <c r="E289" s="17" t="s">
        <v>3928</v>
      </c>
      <c r="F289" s="19" t="s">
        <v>5813</v>
      </c>
      <c r="G289" s="19" t="s">
        <v>4379</v>
      </c>
      <c r="H289" s="17" t="s">
        <v>5814</v>
      </c>
      <c r="I289" s="24">
        <v>462.36</v>
      </c>
      <c r="J289" s="17" t="s">
        <v>5815</v>
      </c>
      <c r="K289" s="24">
        <v>50</v>
      </c>
      <c r="L289" s="24">
        <v>108.14</v>
      </c>
      <c r="M289" s="24"/>
      <c r="N289" s="24"/>
      <c r="O289" s="19" t="s">
        <v>5816</v>
      </c>
      <c r="P289" s="25" t="s">
        <v>5817</v>
      </c>
      <c r="Q289" s="19" t="s">
        <v>3945</v>
      </c>
      <c r="R289" s="19" t="s">
        <v>5818</v>
      </c>
      <c r="S289" s="17" t="s">
        <v>5819</v>
      </c>
      <c r="T289" s="31">
        <v>0.366</v>
      </c>
      <c r="U289" s="32">
        <v>5</v>
      </c>
      <c r="V289" s="32">
        <v>6</v>
      </c>
      <c r="W289" s="32">
        <v>4</v>
      </c>
    </row>
    <row r="290" s="1" customFormat="1" ht="15.75" spans="1:23">
      <c r="A290" s="18" t="s">
        <v>589</v>
      </c>
      <c r="B290" s="2" t="s">
        <v>599</v>
      </c>
      <c r="C290" s="15" t="s">
        <v>4328</v>
      </c>
      <c r="D290" s="16" t="s">
        <v>5514</v>
      </c>
      <c r="E290" s="17" t="s">
        <v>3928</v>
      </c>
      <c r="F290" s="19" t="s">
        <v>5820</v>
      </c>
      <c r="G290" s="19" t="s">
        <v>4249</v>
      </c>
      <c r="H290" s="17" t="s">
        <v>5821</v>
      </c>
      <c r="I290" s="24">
        <v>947.15</v>
      </c>
      <c r="J290" s="17" t="s">
        <v>5822</v>
      </c>
      <c r="K290" s="24">
        <v>100</v>
      </c>
      <c r="L290" s="24">
        <v>105.58</v>
      </c>
      <c r="M290" s="24"/>
      <c r="N290" s="24"/>
      <c r="O290" s="19" t="s">
        <v>5823</v>
      </c>
      <c r="P290" s="25" t="s">
        <v>4570</v>
      </c>
      <c r="Q290" s="19" t="s">
        <v>3945</v>
      </c>
      <c r="R290" s="19" t="s">
        <v>5824</v>
      </c>
      <c r="S290" s="17" t="s">
        <v>5825</v>
      </c>
      <c r="T290" s="31">
        <v>0.267</v>
      </c>
      <c r="U290" s="32">
        <v>6</v>
      </c>
      <c r="V290" s="32">
        <v>12</v>
      </c>
      <c r="W290" s="32">
        <v>12</v>
      </c>
    </row>
    <row r="291" s="1" customFormat="1" ht="15.75" spans="1:23">
      <c r="A291" s="18" t="s">
        <v>608</v>
      </c>
      <c r="B291" s="2" t="s">
        <v>617</v>
      </c>
      <c r="C291" s="15" t="s">
        <v>4335</v>
      </c>
      <c r="D291" s="16" t="s">
        <v>5514</v>
      </c>
      <c r="E291" s="17" t="s">
        <v>3928</v>
      </c>
      <c r="F291" s="19" t="s">
        <v>4140</v>
      </c>
      <c r="G291" s="19" t="s">
        <v>4140</v>
      </c>
      <c r="H291" s="17" t="s">
        <v>5826</v>
      </c>
      <c r="I291" s="24">
        <v>325.36</v>
      </c>
      <c r="J291" s="17" t="s">
        <v>5827</v>
      </c>
      <c r="K291" s="24">
        <v>65</v>
      </c>
      <c r="L291" s="24">
        <v>199.78</v>
      </c>
      <c r="M291" s="24"/>
      <c r="N291" s="24"/>
      <c r="O291" s="19" t="s">
        <v>5828</v>
      </c>
      <c r="P291" s="25" t="s">
        <v>5829</v>
      </c>
      <c r="Q291" s="19" t="s">
        <v>3945</v>
      </c>
      <c r="R291" s="19" t="s">
        <v>5830</v>
      </c>
      <c r="S291" s="17" t="s">
        <v>5831</v>
      </c>
      <c r="T291" s="31">
        <v>-0.015</v>
      </c>
      <c r="U291" s="32">
        <v>4</v>
      </c>
      <c r="V291" s="32">
        <v>0</v>
      </c>
      <c r="W291" s="32">
        <v>0</v>
      </c>
    </row>
    <row r="292" s="1" customFormat="1" ht="15.75" spans="1:23">
      <c r="A292" s="18" t="s">
        <v>627</v>
      </c>
      <c r="B292" s="2" t="s">
        <v>637</v>
      </c>
      <c r="C292" s="15" t="s">
        <v>4343</v>
      </c>
      <c r="D292" s="16" t="s">
        <v>5514</v>
      </c>
      <c r="E292" s="17" t="s">
        <v>3928</v>
      </c>
      <c r="F292" s="19" t="s">
        <v>4734</v>
      </c>
      <c r="G292" s="19" t="s">
        <v>4337</v>
      </c>
      <c r="H292" s="17" t="s">
        <v>5832</v>
      </c>
      <c r="I292" s="24">
        <v>256.38</v>
      </c>
      <c r="J292" s="17" t="s">
        <v>5833</v>
      </c>
      <c r="K292" s="24" t="s">
        <v>5491</v>
      </c>
      <c r="L292" s="24"/>
      <c r="M292" s="24"/>
      <c r="N292" s="24"/>
      <c r="O292" s="19" t="s">
        <v>5834</v>
      </c>
      <c r="P292" s="25" t="s">
        <v>5835</v>
      </c>
      <c r="Q292" s="19" t="s">
        <v>3945</v>
      </c>
      <c r="R292" s="19" t="s">
        <v>5836</v>
      </c>
      <c r="S292" s="17" t="s">
        <v>5837</v>
      </c>
      <c r="T292" s="31">
        <v>5.348</v>
      </c>
      <c r="U292" s="32">
        <v>0</v>
      </c>
      <c r="V292" s="32">
        <v>1</v>
      </c>
      <c r="W292" s="32">
        <v>6</v>
      </c>
    </row>
    <row r="293" s="1" customFormat="1" ht="15.75" spans="1:23">
      <c r="A293" s="18" t="s">
        <v>647</v>
      </c>
      <c r="B293" s="2" t="s">
        <v>657</v>
      </c>
      <c r="C293" s="15" t="s">
        <v>4349</v>
      </c>
      <c r="D293" s="16" t="s">
        <v>5514</v>
      </c>
      <c r="E293" s="17" t="s">
        <v>3928</v>
      </c>
      <c r="F293" s="19" t="s">
        <v>5131</v>
      </c>
      <c r="G293" s="19" t="s">
        <v>4857</v>
      </c>
      <c r="H293" s="17" t="s">
        <v>5838</v>
      </c>
      <c r="I293" s="24">
        <v>1319.43</v>
      </c>
      <c r="J293" s="17" t="s">
        <v>5839</v>
      </c>
      <c r="K293" s="24">
        <v>100</v>
      </c>
      <c r="L293" s="24">
        <v>268.55</v>
      </c>
      <c r="M293" s="24"/>
      <c r="N293" s="24"/>
      <c r="O293" s="19" t="s">
        <v>5840</v>
      </c>
      <c r="P293" s="25" t="s">
        <v>5841</v>
      </c>
      <c r="Q293" s="19" t="s">
        <v>3945</v>
      </c>
      <c r="R293" s="19" t="s">
        <v>5842</v>
      </c>
      <c r="S293" s="17" t="s">
        <v>5843</v>
      </c>
      <c r="T293" s="31">
        <v>-1.606</v>
      </c>
      <c r="U293" s="32">
        <v>15</v>
      </c>
      <c r="V293" s="32">
        <v>13</v>
      </c>
      <c r="W293" s="32">
        <v>8</v>
      </c>
    </row>
    <row r="294" s="1" customFormat="1" ht="15.75" spans="1:23">
      <c r="A294" s="18" t="s">
        <v>510</v>
      </c>
      <c r="B294" s="2" t="s">
        <v>520</v>
      </c>
      <c r="C294" s="15" t="s">
        <v>4356</v>
      </c>
      <c r="D294" s="16" t="s">
        <v>5514</v>
      </c>
      <c r="E294" s="17" t="s">
        <v>3928</v>
      </c>
      <c r="F294" s="19" t="s">
        <v>4140</v>
      </c>
      <c r="G294" s="19" t="s">
        <v>4140</v>
      </c>
      <c r="H294" s="17" t="s">
        <v>5844</v>
      </c>
      <c r="I294" s="24">
        <v>1287.43</v>
      </c>
      <c r="J294" s="17" t="s">
        <v>5845</v>
      </c>
      <c r="K294" s="24">
        <v>100</v>
      </c>
      <c r="L294" s="24">
        <v>77.67</v>
      </c>
      <c r="M294" s="24"/>
      <c r="N294" s="24"/>
      <c r="O294" s="19" t="s">
        <v>5846</v>
      </c>
      <c r="P294" s="25" t="s">
        <v>5847</v>
      </c>
      <c r="Q294" s="19" t="s">
        <v>3945</v>
      </c>
      <c r="R294" s="19" t="s">
        <v>4070</v>
      </c>
      <c r="S294" s="17" t="s">
        <v>5848</v>
      </c>
      <c r="T294" s="31">
        <v>-3.98</v>
      </c>
      <c r="U294" s="32">
        <v>10</v>
      </c>
      <c r="V294" s="32">
        <v>18</v>
      </c>
      <c r="W294" s="32">
        <v>20</v>
      </c>
    </row>
    <row r="295" s="1" customFormat="1" ht="15.75" spans="1:23">
      <c r="A295" s="18" t="s">
        <v>530</v>
      </c>
      <c r="B295" s="2" t="s">
        <v>540</v>
      </c>
      <c r="C295" s="15" t="s">
        <v>4362</v>
      </c>
      <c r="D295" s="16" t="s">
        <v>5514</v>
      </c>
      <c r="E295" s="17" t="s">
        <v>3928</v>
      </c>
      <c r="F295" s="19" t="s">
        <v>5849</v>
      </c>
      <c r="G295" s="19" t="s">
        <v>4337</v>
      </c>
      <c r="H295" s="17" t="s">
        <v>5850</v>
      </c>
      <c r="I295" s="24">
        <v>301.34</v>
      </c>
      <c r="J295" s="17" t="s">
        <v>5851</v>
      </c>
      <c r="K295" s="24">
        <v>19</v>
      </c>
      <c r="L295" s="24">
        <v>63.05</v>
      </c>
      <c r="M295" s="24"/>
      <c r="N295" s="24"/>
      <c r="O295" s="19" t="s">
        <v>5852</v>
      </c>
      <c r="P295" s="25" t="s">
        <v>5853</v>
      </c>
      <c r="Q295" s="19" t="s">
        <v>5602</v>
      </c>
      <c r="R295" s="19" t="s">
        <v>5854</v>
      </c>
      <c r="S295" s="17" t="s">
        <v>5855</v>
      </c>
      <c r="T295" s="31">
        <v>3.186</v>
      </c>
      <c r="U295" s="32">
        <v>1</v>
      </c>
      <c r="V295" s="32">
        <v>0</v>
      </c>
      <c r="W295" s="32">
        <v>0</v>
      </c>
    </row>
    <row r="296" s="1" customFormat="1" ht="15.75" spans="1:23">
      <c r="A296" s="18" t="s">
        <v>550</v>
      </c>
      <c r="B296" s="2" t="s">
        <v>560</v>
      </c>
      <c r="C296" s="15" t="s">
        <v>4370</v>
      </c>
      <c r="D296" s="16" t="s">
        <v>5514</v>
      </c>
      <c r="E296" s="17" t="s">
        <v>3928</v>
      </c>
      <c r="F296" s="19" t="s">
        <v>5856</v>
      </c>
      <c r="G296" s="19" t="s">
        <v>4464</v>
      </c>
      <c r="H296" s="17" t="s">
        <v>5857</v>
      </c>
      <c r="I296" s="24">
        <v>248.71</v>
      </c>
      <c r="J296" s="17" t="s">
        <v>5858</v>
      </c>
      <c r="K296" s="24">
        <v>21</v>
      </c>
      <c r="L296" s="24">
        <v>84.44</v>
      </c>
      <c r="M296" s="24"/>
      <c r="N296" s="24"/>
      <c r="O296" s="19" t="s">
        <v>5859</v>
      </c>
      <c r="P296" s="25" t="s">
        <v>5860</v>
      </c>
      <c r="Q296" s="19" t="s">
        <v>5519</v>
      </c>
      <c r="R296" s="19" t="s">
        <v>5861</v>
      </c>
      <c r="S296" s="17" t="s">
        <v>5862</v>
      </c>
      <c r="T296" s="31">
        <v>2.82</v>
      </c>
      <c r="U296" s="32">
        <v>2</v>
      </c>
      <c r="V296" s="32">
        <v>1</v>
      </c>
      <c r="W296" s="32">
        <v>1</v>
      </c>
    </row>
    <row r="297" s="1" customFormat="1" ht="15.75" spans="1:23">
      <c r="A297" s="18" t="s">
        <v>570</v>
      </c>
      <c r="B297" s="2" t="s">
        <v>580</v>
      </c>
      <c r="C297" s="15" t="s">
        <v>4377</v>
      </c>
      <c r="D297" s="16" t="s">
        <v>5514</v>
      </c>
      <c r="E297" s="17" t="s">
        <v>3928</v>
      </c>
      <c r="F297" s="19" t="s">
        <v>4140</v>
      </c>
      <c r="G297" s="19" t="s">
        <v>4140</v>
      </c>
      <c r="H297" s="17" t="s">
        <v>5863</v>
      </c>
      <c r="I297" s="24">
        <v>462.4</v>
      </c>
      <c r="J297" s="17" t="s">
        <v>5864</v>
      </c>
      <c r="K297" s="24">
        <v>92</v>
      </c>
      <c r="L297" s="24">
        <v>198.96</v>
      </c>
      <c r="M297" s="24"/>
      <c r="N297" s="24"/>
      <c r="O297" s="19" t="s">
        <v>5865</v>
      </c>
      <c r="P297" s="25" t="s">
        <v>5866</v>
      </c>
      <c r="Q297" s="19" t="s">
        <v>3945</v>
      </c>
      <c r="R297" s="19" t="s">
        <v>5867</v>
      </c>
      <c r="S297" s="17" t="s">
        <v>5868</v>
      </c>
      <c r="T297" s="31">
        <v>0.194</v>
      </c>
      <c r="U297" s="32">
        <v>5</v>
      </c>
      <c r="V297" s="32">
        <v>6</v>
      </c>
      <c r="W297" s="32">
        <v>5</v>
      </c>
    </row>
    <row r="298" s="1" customFormat="1" ht="15.75" spans="1:23">
      <c r="A298" s="18" t="s">
        <v>590</v>
      </c>
      <c r="B298" s="2" t="s">
        <v>600</v>
      </c>
      <c r="C298" s="15" t="s">
        <v>4386</v>
      </c>
      <c r="D298" s="16" t="s">
        <v>5514</v>
      </c>
      <c r="E298" s="17" t="s">
        <v>3928</v>
      </c>
      <c r="F298" s="19" t="s">
        <v>4011</v>
      </c>
      <c r="G298" s="19" t="s">
        <v>3930</v>
      </c>
      <c r="H298" s="17" t="s">
        <v>5869</v>
      </c>
      <c r="I298" s="24">
        <v>328.36</v>
      </c>
      <c r="J298" s="17" t="s">
        <v>5870</v>
      </c>
      <c r="K298" s="24">
        <v>65</v>
      </c>
      <c r="L298" s="24">
        <v>197.95</v>
      </c>
      <c r="M298" s="24"/>
      <c r="N298" s="24"/>
      <c r="O298" s="19" t="s">
        <v>5871</v>
      </c>
      <c r="P298" s="25" t="s">
        <v>5872</v>
      </c>
      <c r="Q298" s="19" t="s">
        <v>3945</v>
      </c>
      <c r="R298" s="19" t="s">
        <v>4070</v>
      </c>
      <c r="S298" s="17" t="s">
        <v>5873</v>
      </c>
      <c r="T298" s="31">
        <v>3.955</v>
      </c>
      <c r="U298" s="32">
        <v>5</v>
      </c>
      <c r="V298" s="32">
        <v>0</v>
      </c>
      <c r="W298" s="32">
        <v>3</v>
      </c>
    </row>
    <row r="299" s="1" customFormat="1" ht="15.75" spans="1:23">
      <c r="A299" s="18" t="s">
        <v>609</v>
      </c>
      <c r="B299" s="2" t="s">
        <v>618</v>
      </c>
      <c r="C299" s="15" t="s">
        <v>4395</v>
      </c>
      <c r="D299" s="16" t="s">
        <v>5514</v>
      </c>
      <c r="E299" s="17" t="s">
        <v>3928</v>
      </c>
      <c r="F299" s="19" t="s">
        <v>4480</v>
      </c>
      <c r="G299" s="19" t="s">
        <v>4249</v>
      </c>
      <c r="H299" s="17" t="s">
        <v>5874</v>
      </c>
      <c r="I299" s="24">
        <v>337.8</v>
      </c>
      <c r="J299" s="17" t="s">
        <v>5875</v>
      </c>
      <c r="K299" s="24">
        <v>37</v>
      </c>
      <c r="L299" s="24">
        <v>109.53</v>
      </c>
      <c r="M299" s="24"/>
      <c r="N299" s="24"/>
      <c r="O299" s="19" t="s">
        <v>5876</v>
      </c>
      <c r="P299" s="25" t="s">
        <v>5877</v>
      </c>
      <c r="Q299" s="19" t="s">
        <v>5519</v>
      </c>
      <c r="R299" s="19" t="s">
        <v>4070</v>
      </c>
      <c r="S299" s="17" t="s">
        <v>5878</v>
      </c>
      <c r="T299" s="31">
        <v>2.891</v>
      </c>
      <c r="U299" s="32">
        <v>2</v>
      </c>
      <c r="V299" s="32">
        <v>0</v>
      </c>
      <c r="W299" s="32">
        <v>0</v>
      </c>
    </row>
    <row r="300" s="1" customFormat="1" ht="15.75" spans="1:23">
      <c r="A300" s="18" t="s">
        <v>628</v>
      </c>
      <c r="B300" s="2" t="s">
        <v>638</v>
      </c>
      <c r="C300" s="15" t="s">
        <v>4401</v>
      </c>
      <c r="D300" s="16" t="s">
        <v>5514</v>
      </c>
      <c r="E300" s="17" t="s">
        <v>3928</v>
      </c>
      <c r="F300" s="19" t="s">
        <v>5879</v>
      </c>
      <c r="G300" s="19" t="s">
        <v>4056</v>
      </c>
      <c r="H300" s="17" t="s">
        <v>5880</v>
      </c>
      <c r="I300" s="24">
        <v>416.51</v>
      </c>
      <c r="J300" s="17" t="s">
        <v>5881</v>
      </c>
      <c r="K300" s="24">
        <v>83</v>
      </c>
      <c r="L300" s="24">
        <v>199.27</v>
      </c>
      <c r="M300" s="24"/>
      <c r="N300" s="24"/>
      <c r="O300" s="19" t="s">
        <v>5882</v>
      </c>
      <c r="P300" s="25" t="s">
        <v>5883</v>
      </c>
      <c r="Q300" s="19" t="s">
        <v>3945</v>
      </c>
      <c r="R300" s="19" t="s">
        <v>5884</v>
      </c>
      <c r="S300" s="17" t="s">
        <v>5885</v>
      </c>
      <c r="T300" s="31">
        <v>5.266</v>
      </c>
      <c r="U300" s="32">
        <v>6</v>
      </c>
      <c r="V300" s="32">
        <v>0</v>
      </c>
      <c r="W300" s="32">
        <v>6</v>
      </c>
    </row>
    <row r="301" s="1" customFormat="1" ht="15.75" spans="1:23">
      <c r="A301" s="18" t="s">
        <v>648</v>
      </c>
      <c r="B301" s="2" t="s">
        <v>658</v>
      </c>
      <c r="C301" s="15" t="s">
        <v>4408</v>
      </c>
      <c r="D301" s="16" t="s">
        <v>5514</v>
      </c>
      <c r="E301" s="17" t="s">
        <v>3928</v>
      </c>
      <c r="F301" s="19" t="s">
        <v>4140</v>
      </c>
      <c r="G301" s="19" t="s">
        <v>4249</v>
      </c>
      <c r="H301" s="17" t="s">
        <v>5886</v>
      </c>
      <c r="I301" s="24">
        <v>432.51</v>
      </c>
      <c r="J301" s="17" t="s">
        <v>5887</v>
      </c>
      <c r="K301" s="24">
        <v>86</v>
      </c>
      <c r="L301" s="24">
        <v>198.84</v>
      </c>
      <c r="M301" s="24"/>
      <c r="N301" s="24"/>
      <c r="O301" s="19" t="s">
        <v>5888</v>
      </c>
      <c r="P301" s="25" t="s">
        <v>5889</v>
      </c>
      <c r="Q301" s="19" t="s">
        <v>3945</v>
      </c>
      <c r="R301" s="19" t="s">
        <v>4070</v>
      </c>
      <c r="S301" s="17" t="s">
        <v>5890</v>
      </c>
      <c r="T301" s="31">
        <v>4.05</v>
      </c>
      <c r="U301" s="32">
        <v>6</v>
      </c>
      <c r="V301" s="32">
        <v>0</v>
      </c>
      <c r="W301" s="32">
        <v>6</v>
      </c>
    </row>
    <row r="302" s="1" customFormat="1" ht="15.75" spans="1:23">
      <c r="A302" s="18" t="s">
        <v>511</v>
      </c>
      <c r="B302" s="2" t="s">
        <v>521</v>
      </c>
      <c r="C302" s="15" t="s">
        <v>4415</v>
      </c>
      <c r="D302" s="16" t="s">
        <v>5514</v>
      </c>
      <c r="E302" s="17" t="s">
        <v>3928</v>
      </c>
      <c r="F302" s="19" t="s">
        <v>4734</v>
      </c>
      <c r="G302" s="19" t="s">
        <v>4337</v>
      </c>
      <c r="H302" s="17" t="s">
        <v>5891</v>
      </c>
      <c r="I302" s="24">
        <v>448.38</v>
      </c>
      <c r="J302" s="17" t="s">
        <v>5892</v>
      </c>
      <c r="K302" s="24">
        <v>89</v>
      </c>
      <c r="L302" s="24">
        <v>198.49</v>
      </c>
      <c r="M302" s="24"/>
      <c r="N302" s="24"/>
      <c r="O302" s="19" t="s">
        <v>5893</v>
      </c>
      <c r="P302" s="25" t="s">
        <v>5894</v>
      </c>
      <c r="Q302" s="19" t="s">
        <v>3945</v>
      </c>
      <c r="R302" s="19" t="s">
        <v>5895</v>
      </c>
      <c r="S302" s="17" t="s">
        <v>5896</v>
      </c>
      <c r="T302" s="31">
        <v>0.589</v>
      </c>
      <c r="U302" s="32">
        <v>4</v>
      </c>
      <c r="V302" s="32">
        <v>7</v>
      </c>
      <c r="W302" s="32">
        <v>3</v>
      </c>
    </row>
    <row r="303" s="1" customFormat="1" ht="15.75" spans="1:23">
      <c r="A303" s="18" t="s">
        <v>531</v>
      </c>
      <c r="B303" s="2" t="s">
        <v>541</v>
      </c>
      <c r="C303" s="15" t="s">
        <v>4424</v>
      </c>
      <c r="D303" s="16" t="s">
        <v>5514</v>
      </c>
      <c r="E303" s="17" t="s">
        <v>3928</v>
      </c>
      <c r="F303" s="19" t="s">
        <v>4140</v>
      </c>
      <c r="G303" s="19" t="s">
        <v>4140</v>
      </c>
      <c r="H303" s="17" t="s">
        <v>5897</v>
      </c>
      <c r="I303" s="24">
        <v>446.4</v>
      </c>
      <c r="J303" s="17" t="s">
        <v>5898</v>
      </c>
      <c r="K303" s="24">
        <v>89</v>
      </c>
      <c r="L303" s="24">
        <v>199.37</v>
      </c>
      <c r="M303" s="24"/>
      <c r="N303" s="24"/>
      <c r="O303" s="19" t="s">
        <v>5899</v>
      </c>
      <c r="P303" s="25" t="s">
        <v>5900</v>
      </c>
      <c r="Q303" s="19" t="s">
        <v>3945</v>
      </c>
      <c r="R303" s="19" t="s">
        <v>5901</v>
      </c>
      <c r="S303" s="17" t="s">
        <v>5902</v>
      </c>
      <c r="T303" s="31">
        <v>0.436</v>
      </c>
      <c r="U303" s="32">
        <v>5</v>
      </c>
      <c r="V303" s="32">
        <v>5</v>
      </c>
      <c r="W303" s="32">
        <v>5</v>
      </c>
    </row>
    <row r="304" s="1" customFormat="1" ht="15.75" spans="1:23">
      <c r="A304" s="18" t="s">
        <v>551</v>
      </c>
      <c r="B304" s="2" t="s">
        <v>561</v>
      </c>
      <c r="C304" s="15" t="s">
        <v>4430</v>
      </c>
      <c r="D304" s="16" t="s">
        <v>5514</v>
      </c>
      <c r="E304" s="17" t="s">
        <v>3928</v>
      </c>
      <c r="F304" s="19" t="s">
        <v>4140</v>
      </c>
      <c r="G304" s="19" t="s">
        <v>4140</v>
      </c>
      <c r="H304" s="17" t="s">
        <v>5903</v>
      </c>
      <c r="I304" s="24">
        <v>154.16</v>
      </c>
      <c r="J304" s="17" t="s">
        <v>5904</v>
      </c>
      <c r="K304" s="24">
        <v>30</v>
      </c>
      <c r="L304" s="24">
        <v>194.6</v>
      </c>
      <c r="M304" s="24"/>
      <c r="N304" s="24"/>
      <c r="O304" s="19" t="s">
        <v>5905</v>
      </c>
      <c r="P304" s="25" t="s">
        <v>5906</v>
      </c>
      <c r="Q304" s="19" t="s">
        <v>3945</v>
      </c>
      <c r="R304" s="19" t="s">
        <v>5907</v>
      </c>
      <c r="S304" s="17" t="s">
        <v>5908</v>
      </c>
      <c r="T304" s="31">
        <v>1.062</v>
      </c>
      <c r="U304" s="32">
        <v>0</v>
      </c>
      <c r="V304" s="32">
        <v>3</v>
      </c>
      <c r="W304" s="32">
        <v>2</v>
      </c>
    </row>
    <row r="305" s="1" customFormat="1" ht="15.75" spans="1:23">
      <c r="A305" s="18" t="s">
        <v>571</v>
      </c>
      <c r="B305" s="2" t="s">
        <v>581</v>
      </c>
      <c r="C305" s="15" t="s">
        <v>4437</v>
      </c>
      <c r="D305" s="16" t="s">
        <v>5514</v>
      </c>
      <c r="E305" s="17" t="s">
        <v>3928</v>
      </c>
      <c r="F305" s="19" t="s">
        <v>4336</v>
      </c>
      <c r="G305" s="19" t="s">
        <v>4337</v>
      </c>
      <c r="H305" s="17" t="s">
        <v>5909</v>
      </c>
      <c r="I305" s="24">
        <v>186.25</v>
      </c>
      <c r="J305" s="17" t="s">
        <v>5910</v>
      </c>
      <c r="K305" s="24">
        <v>37</v>
      </c>
      <c r="L305" s="24">
        <v>198.66</v>
      </c>
      <c r="M305" s="24"/>
      <c r="N305" s="24"/>
      <c r="O305" s="19" t="s">
        <v>5911</v>
      </c>
      <c r="P305" s="25" t="s">
        <v>5912</v>
      </c>
      <c r="Q305" s="19" t="s">
        <v>3945</v>
      </c>
      <c r="R305" s="19" t="s">
        <v>5913</v>
      </c>
      <c r="S305" s="17" t="s">
        <v>5914</v>
      </c>
      <c r="T305" s="31">
        <v>2.406</v>
      </c>
      <c r="U305" s="32">
        <v>1</v>
      </c>
      <c r="V305" s="32">
        <v>1</v>
      </c>
      <c r="W305" s="32">
        <v>8</v>
      </c>
    </row>
    <row r="306" s="1" customFormat="1" ht="15.75" spans="1:23">
      <c r="A306" s="18" t="s">
        <v>591</v>
      </c>
      <c r="B306" s="2" t="s">
        <v>601</v>
      </c>
      <c r="C306" s="15" t="s">
        <v>4444</v>
      </c>
      <c r="D306" s="16" t="s">
        <v>5514</v>
      </c>
      <c r="E306" s="17" t="s">
        <v>3928</v>
      </c>
      <c r="F306" s="19" t="s">
        <v>4140</v>
      </c>
      <c r="G306" s="19" t="s">
        <v>4140</v>
      </c>
      <c r="H306" s="17" t="s">
        <v>5915</v>
      </c>
      <c r="I306" s="24">
        <v>286.28</v>
      </c>
      <c r="J306" s="17" t="s">
        <v>5916</v>
      </c>
      <c r="K306" s="24">
        <v>58</v>
      </c>
      <c r="L306" s="24">
        <v>202.6</v>
      </c>
      <c r="M306" s="24"/>
      <c r="N306" s="24"/>
      <c r="O306" s="19" t="s">
        <v>5917</v>
      </c>
      <c r="P306" s="25" t="s">
        <v>4812</v>
      </c>
      <c r="Q306" s="19" t="s">
        <v>3945</v>
      </c>
      <c r="R306" s="19" t="s">
        <v>5918</v>
      </c>
      <c r="S306" s="17" t="s">
        <v>5919</v>
      </c>
      <c r="T306" s="31">
        <v>-0.098</v>
      </c>
      <c r="U306" s="32">
        <v>2</v>
      </c>
      <c r="V306" s="32">
        <v>5</v>
      </c>
      <c r="W306" s="32">
        <v>3</v>
      </c>
    </row>
    <row r="307" s="1" customFormat="1" ht="15.75" spans="1:23">
      <c r="A307" s="18" t="s">
        <v>610</v>
      </c>
      <c r="B307" s="2" t="s">
        <v>619</v>
      </c>
      <c r="C307" s="15" t="s">
        <v>4450</v>
      </c>
      <c r="D307" s="16" t="s">
        <v>5514</v>
      </c>
      <c r="E307" s="17" t="s">
        <v>3928</v>
      </c>
      <c r="F307" s="19" t="s">
        <v>5920</v>
      </c>
      <c r="G307" s="19" t="s">
        <v>4857</v>
      </c>
      <c r="H307" s="17" t="s">
        <v>5921</v>
      </c>
      <c r="I307" s="24">
        <v>232.32</v>
      </c>
      <c r="J307" s="17" t="s">
        <v>5922</v>
      </c>
      <c r="K307" s="24">
        <v>46</v>
      </c>
      <c r="L307" s="24">
        <v>198</v>
      </c>
      <c r="M307" s="24"/>
      <c r="N307" s="24"/>
      <c r="O307" s="19" t="s">
        <v>5923</v>
      </c>
      <c r="P307" s="25" t="s">
        <v>4025</v>
      </c>
      <c r="Q307" s="19" t="s">
        <v>5924</v>
      </c>
      <c r="R307" s="19" t="s">
        <v>4070</v>
      </c>
      <c r="S307" s="17" t="s">
        <v>5925</v>
      </c>
      <c r="T307" s="31">
        <v>3.365</v>
      </c>
      <c r="U307" s="32">
        <v>2</v>
      </c>
      <c r="V307" s="32">
        <v>0</v>
      </c>
      <c r="W307" s="32">
        <v>0</v>
      </c>
    </row>
    <row r="308" s="1" customFormat="1" ht="15.75" spans="1:23">
      <c r="A308" s="18" t="s">
        <v>629</v>
      </c>
      <c r="B308" s="2" t="s">
        <v>639</v>
      </c>
      <c r="C308" s="15" t="s">
        <v>4457</v>
      </c>
      <c r="D308" s="16" t="s">
        <v>5514</v>
      </c>
      <c r="E308" s="17" t="s">
        <v>3928</v>
      </c>
      <c r="F308" s="19" t="s">
        <v>5926</v>
      </c>
      <c r="G308" s="19" t="s">
        <v>4586</v>
      </c>
      <c r="H308" s="17" t="s">
        <v>5927</v>
      </c>
      <c r="I308" s="24">
        <v>552.66</v>
      </c>
      <c r="J308" s="17" t="s">
        <v>5928</v>
      </c>
      <c r="K308" s="24">
        <v>21</v>
      </c>
      <c r="L308" s="24">
        <v>38</v>
      </c>
      <c r="M308" s="24"/>
      <c r="N308" s="24"/>
      <c r="O308" s="19" t="s">
        <v>5929</v>
      </c>
      <c r="P308" s="25" t="s">
        <v>5930</v>
      </c>
      <c r="Q308" s="19" t="s">
        <v>3945</v>
      </c>
      <c r="R308" s="19" t="s">
        <v>2426</v>
      </c>
      <c r="S308" s="17" t="s">
        <v>5931</v>
      </c>
      <c r="T308" s="31">
        <v>4.183</v>
      </c>
      <c r="U308" s="32">
        <v>8</v>
      </c>
      <c r="V308" s="32">
        <v>0</v>
      </c>
      <c r="W308" s="32">
        <v>8</v>
      </c>
    </row>
    <row r="309" s="1" customFormat="1" ht="15.75" spans="1:23">
      <c r="A309" s="18" t="s">
        <v>649</v>
      </c>
      <c r="B309" s="2" t="s">
        <v>659</v>
      </c>
      <c r="C309" s="15" t="s">
        <v>4463</v>
      </c>
      <c r="D309" s="16" t="s">
        <v>5514</v>
      </c>
      <c r="E309" s="17" t="s">
        <v>3928</v>
      </c>
      <c r="F309" s="19" t="s">
        <v>4218</v>
      </c>
      <c r="G309" s="19" t="s">
        <v>4056</v>
      </c>
      <c r="H309" s="17" t="s">
        <v>5932</v>
      </c>
      <c r="I309" s="24">
        <v>538.46</v>
      </c>
      <c r="J309" s="17" t="s">
        <v>5933</v>
      </c>
      <c r="K309" s="24">
        <v>100</v>
      </c>
      <c r="L309" s="24">
        <v>185.71</v>
      </c>
      <c r="M309" s="24"/>
      <c r="N309" s="24"/>
      <c r="O309" s="19" t="s">
        <v>5934</v>
      </c>
      <c r="P309" s="25" t="s">
        <v>5935</v>
      </c>
      <c r="Q309" s="19" t="s">
        <v>3945</v>
      </c>
      <c r="R309" s="19" t="s">
        <v>5936</v>
      </c>
      <c r="S309" s="17" t="s">
        <v>5937</v>
      </c>
      <c r="T309" s="31">
        <v>4.509</v>
      </c>
      <c r="U309" s="32">
        <v>4</v>
      </c>
      <c r="V309" s="32">
        <v>6</v>
      </c>
      <c r="W309" s="32">
        <v>3</v>
      </c>
    </row>
    <row r="310" s="1" customFormat="1" ht="15.75" spans="1:23">
      <c r="A310" s="18" t="s">
        <v>512</v>
      </c>
      <c r="B310" s="2" t="s">
        <v>522</v>
      </c>
      <c r="C310" s="15" t="s">
        <v>4471</v>
      </c>
      <c r="D310" s="16" t="s">
        <v>5514</v>
      </c>
      <c r="E310" s="17" t="s">
        <v>3928</v>
      </c>
      <c r="F310" s="19" t="s">
        <v>5938</v>
      </c>
      <c r="G310" s="19" t="s">
        <v>4249</v>
      </c>
      <c r="H310" s="17" t="s">
        <v>5939</v>
      </c>
      <c r="I310" s="24">
        <v>390.38</v>
      </c>
      <c r="J310" s="17" t="s">
        <v>5940</v>
      </c>
      <c r="K310" s="24">
        <v>78</v>
      </c>
      <c r="L310" s="24">
        <v>199.81</v>
      </c>
      <c r="M310" s="24"/>
      <c r="N310" s="24"/>
      <c r="O310" s="19" t="s">
        <v>5941</v>
      </c>
      <c r="P310" s="25" t="s">
        <v>5942</v>
      </c>
      <c r="Q310" s="19" t="s">
        <v>3945</v>
      </c>
      <c r="R310" s="19" t="s">
        <v>5943</v>
      </c>
      <c r="S310" s="17" t="s">
        <v>5944</v>
      </c>
      <c r="T310" s="31">
        <v>-1.895</v>
      </c>
      <c r="U310" s="32">
        <v>5</v>
      </c>
      <c r="V310" s="32">
        <v>5</v>
      </c>
      <c r="W310" s="32">
        <v>5</v>
      </c>
    </row>
    <row r="311" s="1" customFormat="1" ht="15.75" spans="1:23">
      <c r="A311" s="18" t="s">
        <v>532</v>
      </c>
      <c r="B311" s="2" t="s">
        <v>542</v>
      </c>
      <c r="C311" s="15" t="s">
        <v>4479</v>
      </c>
      <c r="D311" s="16" t="s">
        <v>5514</v>
      </c>
      <c r="E311" s="17" t="s">
        <v>3928</v>
      </c>
      <c r="F311" s="19" t="s">
        <v>5131</v>
      </c>
      <c r="G311" s="19" t="s">
        <v>4857</v>
      </c>
      <c r="H311" s="17" t="s">
        <v>5945</v>
      </c>
      <c r="I311" s="24">
        <v>294.39</v>
      </c>
      <c r="J311" s="17" t="s">
        <v>5946</v>
      </c>
      <c r="K311" s="24">
        <v>58</v>
      </c>
      <c r="L311" s="24">
        <v>197.02</v>
      </c>
      <c r="M311" s="24"/>
      <c r="N311" s="24"/>
      <c r="O311" s="19" t="s">
        <v>5947</v>
      </c>
      <c r="P311" s="25" t="s">
        <v>5948</v>
      </c>
      <c r="Q311" s="19" t="s">
        <v>3945</v>
      </c>
      <c r="R311" s="19" t="s">
        <v>4070</v>
      </c>
      <c r="S311" s="17" t="s">
        <v>5949</v>
      </c>
      <c r="T311" s="31">
        <v>3.638</v>
      </c>
      <c r="U311" s="32">
        <v>2</v>
      </c>
      <c r="V311" s="32">
        <v>2</v>
      </c>
      <c r="W311" s="32">
        <v>10</v>
      </c>
    </row>
    <row r="312" s="1" customFormat="1" ht="15.75" spans="1:23">
      <c r="A312" s="18" t="s">
        <v>552</v>
      </c>
      <c r="B312" s="2" t="s">
        <v>562</v>
      </c>
      <c r="C312" s="15" t="s">
        <v>4487</v>
      </c>
      <c r="D312" s="16" t="s">
        <v>5514</v>
      </c>
      <c r="E312" s="17" t="s">
        <v>3928</v>
      </c>
      <c r="F312" s="19" t="s">
        <v>4734</v>
      </c>
      <c r="G312" s="19" t="s">
        <v>4337</v>
      </c>
      <c r="H312" s="17" t="s">
        <v>5950</v>
      </c>
      <c r="I312" s="24">
        <v>472.7</v>
      </c>
      <c r="J312" s="17" t="s">
        <v>5951</v>
      </c>
      <c r="K312" s="24">
        <v>94</v>
      </c>
      <c r="L312" s="24">
        <v>198.86</v>
      </c>
      <c r="M312" s="24"/>
      <c r="N312" s="24"/>
      <c r="O312" s="19" t="s">
        <v>5952</v>
      </c>
      <c r="P312" s="25" t="s">
        <v>5953</v>
      </c>
      <c r="Q312" s="19" t="s">
        <v>3945</v>
      </c>
      <c r="R312" s="19" t="s">
        <v>4070</v>
      </c>
      <c r="S312" s="17" t="s">
        <v>5954</v>
      </c>
      <c r="T312" s="31">
        <v>5.345</v>
      </c>
      <c r="U312" s="32">
        <v>1</v>
      </c>
      <c r="V312" s="32">
        <v>2</v>
      </c>
      <c r="W312" s="32">
        <v>1</v>
      </c>
    </row>
    <row r="313" s="1" customFormat="1" ht="15.75" spans="1:23">
      <c r="A313" s="18" t="s">
        <v>572</v>
      </c>
      <c r="B313" s="2" t="s">
        <v>582</v>
      </c>
      <c r="C313" s="15" t="s">
        <v>4495</v>
      </c>
      <c r="D313" s="16" t="s">
        <v>5514</v>
      </c>
      <c r="E313" s="17" t="s">
        <v>3928</v>
      </c>
      <c r="F313" s="19" t="s">
        <v>4701</v>
      </c>
      <c r="G313" s="19" t="s">
        <v>4337</v>
      </c>
      <c r="H313" s="17" t="s">
        <v>5955</v>
      </c>
      <c r="I313" s="24">
        <v>332.43</v>
      </c>
      <c r="J313" s="17" t="s">
        <v>5956</v>
      </c>
      <c r="K313" s="24">
        <v>66</v>
      </c>
      <c r="L313" s="24">
        <v>198.54</v>
      </c>
      <c r="M313" s="24"/>
      <c r="N313" s="24"/>
      <c r="O313" s="19" t="s">
        <v>5957</v>
      </c>
      <c r="P313" s="25" t="s">
        <v>5798</v>
      </c>
      <c r="Q313" s="19" t="s">
        <v>3945</v>
      </c>
      <c r="R313" s="19" t="s">
        <v>5958</v>
      </c>
      <c r="S313" s="17" t="s">
        <v>5959</v>
      </c>
      <c r="T313" s="31">
        <v>4.905</v>
      </c>
      <c r="U313" s="32">
        <v>1</v>
      </c>
      <c r="V313" s="32">
        <v>2</v>
      </c>
      <c r="W313" s="32">
        <v>2</v>
      </c>
    </row>
    <row r="314" s="1" customFormat="1" ht="15.75" spans="1:23">
      <c r="A314" s="18" t="s">
        <v>592</v>
      </c>
      <c r="B314" s="2" t="s">
        <v>602</v>
      </c>
      <c r="C314" s="15" t="s">
        <v>4503</v>
      </c>
      <c r="D314" s="16" t="s">
        <v>5514</v>
      </c>
      <c r="E314" s="17" t="s">
        <v>3928</v>
      </c>
      <c r="F314" s="19" t="s">
        <v>5740</v>
      </c>
      <c r="G314" s="19" t="s">
        <v>4056</v>
      </c>
      <c r="H314" s="17" t="s">
        <v>5960</v>
      </c>
      <c r="I314" s="24">
        <v>163.17</v>
      </c>
      <c r="J314" s="17" t="s">
        <v>5961</v>
      </c>
      <c r="K314" s="24">
        <v>16</v>
      </c>
      <c r="L314" s="24">
        <v>98.06</v>
      </c>
      <c r="M314" s="24"/>
      <c r="N314" s="24"/>
      <c r="O314" s="19" t="s">
        <v>5962</v>
      </c>
      <c r="P314" s="25" t="s">
        <v>5963</v>
      </c>
      <c r="Q314" s="19" t="s">
        <v>3945</v>
      </c>
      <c r="R314" s="19" t="s">
        <v>5964</v>
      </c>
      <c r="S314" s="17" t="s">
        <v>5965</v>
      </c>
      <c r="T314" s="31">
        <v>-2.44</v>
      </c>
      <c r="U314" s="32">
        <v>0</v>
      </c>
      <c r="V314" s="32">
        <v>5</v>
      </c>
      <c r="W314" s="32">
        <v>1</v>
      </c>
    </row>
    <row r="315" s="1" customFormat="1" ht="15.75" spans="1:23">
      <c r="A315" s="18" t="s">
        <v>611</v>
      </c>
      <c r="B315" s="2" t="s">
        <v>620</v>
      </c>
      <c r="C315" s="15" t="s">
        <v>4509</v>
      </c>
      <c r="D315" s="16" t="s">
        <v>5514</v>
      </c>
      <c r="E315" s="17" t="s">
        <v>3928</v>
      </c>
      <c r="F315" s="19" t="s">
        <v>4701</v>
      </c>
      <c r="G315" s="19" t="s">
        <v>4337</v>
      </c>
      <c r="H315" s="17" t="s">
        <v>5966</v>
      </c>
      <c r="I315" s="24">
        <v>514.52</v>
      </c>
      <c r="J315" s="17" t="s">
        <v>5967</v>
      </c>
      <c r="K315" s="24">
        <v>100</v>
      </c>
      <c r="L315" s="24">
        <v>194.36</v>
      </c>
      <c r="M315" s="24"/>
      <c r="N315" s="24"/>
      <c r="O315" s="19" t="s">
        <v>5968</v>
      </c>
      <c r="P315" s="25" t="s">
        <v>5969</v>
      </c>
      <c r="Q315" s="19" t="s">
        <v>5970</v>
      </c>
      <c r="R315" s="19" t="s">
        <v>5971</v>
      </c>
      <c r="S315" s="17" t="s">
        <v>5972</v>
      </c>
      <c r="T315" s="31">
        <v>2.913</v>
      </c>
      <c r="U315" s="32">
        <v>5</v>
      </c>
      <c r="V315" s="32">
        <v>5</v>
      </c>
      <c r="W315" s="32">
        <v>6</v>
      </c>
    </row>
    <row r="316" s="1" customFormat="1" ht="15.75" spans="1:23">
      <c r="A316" s="18" t="s">
        <v>630</v>
      </c>
      <c r="B316" s="2" t="s">
        <v>640</v>
      </c>
      <c r="C316" s="15" t="s">
        <v>4514</v>
      </c>
      <c r="D316" s="16" t="s">
        <v>5514</v>
      </c>
      <c r="E316" s="17" t="s">
        <v>3928</v>
      </c>
      <c r="F316" s="19" t="s">
        <v>4734</v>
      </c>
      <c r="G316" s="19" t="s">
        <v>4337</v>
      </c>
      <c r="H316" s="17" t="s">
        <v>5973</v>
      </c>
      <c r="I316" s="24">
        <v>372.37</v>
      </c>
      <c r="J316" s="17" t="s">
        <v>5974</v>
      </c>
      <c r="K316" s="24">
        <v>74</v>
      </c>
      <c r="L316" s="24">
        <v>198.73</v>
      </c>
      <c r="M316" s="24"/>
      <c r="N316" s="24"/>
      <c r="O316" s="19" t="s">
        <v>5975</v>
      </c>
      <c r="P316" s="25" t="s">
        <v>5976</v>
      </c>
      <c r="Q316" s="19" t="s">
        <v>3945</v>
      </c>
      <c r="R316" s="19" t="s">
        <v>5977</v>
      </c>
      <c r="S316" s="17" t="s">
        <v>5978</v>
      </c>
      <c r="T316" s="31">
        <v>-0.512</v>
      </c>
      <c r="U316" s="32">
        <v>4</v>
      </c>
      <c r="V316" s="32">
        <v>5</v>
      </c>
      <c r="W316" s="32">
        <v>7</v>
      </c>
    </row>
    <row r="317" s="1" customFormat="1" ht="15.75" spans="1:23">
      <c r="A317" s="18" t="s">
        <v>650</v>
      </c>
      <c r="B317" s="2" t="s">
        <v>660</v>
      </c>
      <c r="C317" s="15" t="s">
        <v>4521</v>
      </c>
      <c r="D317" s="16" t="s">
        <v>5514</v>
      </c>
      <c r="E317" s="17" t="s">
        <v>3928</v>
      </c>
      <c r="F317" s="19" t="s">
        <v>5439</v>
      </c>
      <c r="G317" s="19" t="s">
        <v>5440</v>
      </c>
      <c r="H317" s="17" t="s">
        <v>5979</v>
      </c>
      <c r="I317" s="24">
        <v>464.38</v>
      </c>
      <c r="J317" s="17" t="s">
        <v>5980</v>
      </c>
      <c r="K317" s="24">
        <v>92</v>
      </c>
      <c r="L317" s="24">
        <v>198.11</v>
      </c>
      <c r="M317" s="24"/>
      <c r="N317" s="24"/>
      <c r="O317" s="19" t="s">
        <v>5981</v>
      </c>
      <c r="P317" s="25" t="s">
        <v>4679</v>
      </c>
      <c r="Q317" s="19" t="s">
        <v>3945</v>
      </c>
      <c r="R317" s="19" t="s">
        <v>5982</v>
      </c>
      <c r="S317" s="17" t="s">
        <v>5983</v>
      </c>
      <c r="T317" s="31">
        <v>-0.3</v>
      </c>
      <c r="U317" s="32">
        <v>4</v>
      </c>
      <c r="V317" s="32">
        <v>8</v>
      </c>
      <c r="W317" s="32">
        <v>4</v>
      </c>
    </row>
    <row r="318" s="1" customFormat="1" ht="15.75" spans="1:23">
      <c r="A318" s="18" t="s">
        <v>662</v>
      </c>
      <c r="B318" s="2" t="s">
        <v>672</v>
      </c>
      <c r="C318" s="15" t="s">
        <v>3926</v>
      </c>
      <c r="D318" s="16" t="s">
        <v>5984</v>
      </c>
      <c r="E318" s="17" t="s">
        <v>3928</v>
      </c>
      <c r="F318" s="19" t="s">
        <v>4140</v>
      </c>
      <c r="G318" s="19" t="s">
        <v>4140</v>
      </c>
      <c r="H318" s="17" t="s">
        <v>5985</v>
      </c>
      <c r="I318" s="24">
        <v>975.12</v>
      </c>
      <c r="J318" s="17" t="s">
        <v>5986</v>
      </c>
      <c r="K318" s="24">
        <v>100</v>
      </c>
      <c r="L318" s="24">
        <v>102.55</v>
      </c>
      <c r="M318" s="24">
        <v>100</v>
      </c>
      <c r="N318" s="24">
        <v>102.55</v>
      </c>
      <c r="O318" s="19" t="s">
        <v>5987</v>
      </c>
      <c r="P318" s="25" t="s">
        <v>5988</v>
      </c>
      <c r="Q318" s="19" t="s">
        <v>3945</v>
      </c>
      <c r="R318" s="19" t="s">
        <v>5989</v>
      </c>
      <c r="S318" s="17" t="s">
        <v>5990</v>
      </c>
      <c r="T318" s="31">
        <v>-1.27</v>
      </c>
      <c r="U318" s="32">
        <v>7</v>
      </c>
      <c r="V318" s="32">
        <v>13</v>
      </c>
      <c r="W318" s="32">
        <v>10</v>
      </c>
    </row>
    <row r="319" s="1" customFormat="1" ht="15.75" spans="1:23">
      <c r="A319" s="18" t="s">
        <v>682</v>
      </c>
      <c r="B319" s="2" t="s">
        <v>692</v>
      </c>
      <c r="C319" s="15" t="s">
        <v>3939</v>
      </c>
      <c r="D319" s="16" t="s">
        <v>5984</v>
      </c>
      <c r="E319" s="17" t="s">
        <v>3928</v>
      </c>
      <c r="F319" s="19" t="s">
        <v>4140</v>
      </c>
      <c r="G319" s="19" t="s">
        <v>4140</v>
      </c>
      <c r="H319" s="17" t="s">
        <v>5991</v>
      </c>
      <c r="I319" s="24">
        <v>428.43</v>
      </c>
      <c r="J319" s="17" t="s">
        <v>5992</v>
      </c>
      <c r="K319" s="24">
        <v>85</v>
      </c>
      <c r="L319" s="24">
        <v>198.4</v>
      </c>
      <c r="M319" s="24"/>
      <c r="N319" s="24"/>
      <c r="O319" s="19" t="s">
        <v>5993</v>
      </c>
      <c r="P319" s="25" t="s">
        <v>5994</v>
      </c>
      <c r="Q319" s="19" t="s">
        <v>3945</v>
      </c>
      <c r="R319" s="19" t="s">
        <v>4070</v>
      </c>
      <c r="S319" s="17" t="s">
        <v>5995</v>
      </c>
      <c r="T319" s="31">
        <v>-1.29</v>
      </c>
      <c r="U319" s="32">
        <v>4</v>
      </c>
      <c r="V319" s="32">
        <v>6</v>
      </c>
      <c r="W319" s="32">
        <v>7</v>
      </c>
    </row>
    <row r="320" s="1" customFormat="1" ht="15.75" spans="1:23">
      <c r="A320" s="18" t="s">
        <v>702</v>
      </c>
      <c r="B320" s="2" t="s">
        <v>712</v>
      </c>
      <c r="C320" s="15" t="s">
        <v>3948</v>
      </c>
      <c r="D320" s="16" t="s">
        <v>5984</v>
      </c>
      <c r="E320" s="17" t="s">
        <v>3928</v>
      </c>
      <c r="F320" s="19" t="s">
        <v>4174</v>
      </c>
      <c r="G320" s="19" t="s">
        <v>4056</v>
      </c>
      <c r="H320" s="17" t="s">
        <v>5996</v>
      </c>
      <c r="I320" s="24">
        <v>344.32</v>
      </c>
      <c r="J320" s="17" t="s">
        <v>5997</v>
      </c>
      <c r="K320" s="24">
        <v>68</v>
      </c>
      <c r="L320" s="24">
        <v>197.49</v>
      </c>
      <c r="M320" s="24"/>
      <c r="N320" s="24"/>
      <c r="O320" s="19" t="s">
        <v>5998</v>
      </c>
      <c r="P320" s="25" t="s">
        <v>4312</v>
      </c>
      <c r="Q320" s="19" t="s">
        <v>3945</v>
      </c>
      <c r="R320" s="19" t="s">
        <v>5999</v>
      </c>
      <c r="S320" s="17" t="s">
        <v>6000</v>
      </c>
      <c r="T320" s="31">
        <v>2.603</v>
      </c>
      <c r="U320" s="32">
        <v>5</v>
      </c>
      <c r="V320" s="32">
        <v>2</v>
      </c>
      <c r="W320" s="32">
        <v>4</v>
      </c>
    </row>
    <row r="321" s="1" customFormat="1" ht="15.75" spans="1:23">
      <c r="A321" s="18" t="s">
        <v>722</v>
      </c>
      <c r="B321" s="2" t="s">
        <v>732</v>
      </c>
      <c r="C321" s="15" t="s">
        <v>4547</v>
      </c>
      <c r="D321" s="16" t="s">
        <v>5984</v>
      </c>
      <c r="E321" s="17" t="s">
        <v>3928</v>
      </c>
      <c r="F321" s="19" t="s">
        <v>4140</v>
      </c>
      <c r="G321" s="19" t="s">
        <v>4140</v>
      </c>
      <c r="H321" s="17" t="s">
        <v>6001</v>
      </c>
      <c r="I321" s="24">
        <v>476.73</v>
      </c>
      <c r="J321" s="17" t="s">
        <v>6002</v>
      </c>
      <c r="K321" s="24">
        <v>95</v>
      </c>
      <c r="L321" s="24">
        <v>199.27</v>
      </c>
      <c r="M321" s="24"/>
      <c r="N321" s="24"/>
      <c r="O321" s="19" t="s">
        <v>6003</v>
      </c>
      <c r="P321" s="25" t="s">
        <v>5406</v>
      </c>
      <c r="Q321" s="19" t="s">
        <v>3945</v>
      </c>
      <c r="R321" s="19" t="s">
        <v>4070</v>
      </c>
      <c r="S321" s="17" t="s">
        <v>6004</v>
      </c>
      <c r="T321" s="31">
        <v>4.285</v>
      </c>
      <c r="U321" s="32">
        <v>1</v>
      </c>
      <c r="V321" s="32">
        <v>3</v>
      </c>
      <c r="W321" s="32">
        <v>1</v>
      </c>
    </row>
    <row r="322" s="1" customFormat="1" ht="15.75" spans="1:23">
      <c r="A322" s="18" t="s">
        <v>742</v>
      </c>
      <c r="B322" s="2" t="s">
        <v>752</v>
      </c>
      <c r="C322" s="15" t="s">
        <v>3957</v>
      </c>
      <c r="D322" s="16" t="s">
        <v>5984</v>
      </c>
      <c r="E322" s="17" t="s">
        <v>3928</v>
      </c>
      <c r="F322" s="19" t="s">
        <v>4140</v>
      </c>
      <c r="G322" s="19" t="s">
        <v>4140</v>
      </c>
      <c r="H322" s="17" t="s">
        <v>6005</v>
      </c>
      <c r="I322" s="24">
        <v>196.2</v>
      </c>
      <c r="J322" s="17" t="s">
        <v>6006</v>
      </c>
      <c r="K322" s="24">
        <v>39</v>
      </c>
      <c r="L322" s="24">
        <v>198.78</v>
      </c>
      <c r="M322" s="24"/>
      <c r="N322" s="24"/>
      <c r="O322" s="19" t="s">
        <v>6007</v>
      </c>
      <c r="P322" s="25" t="s">
        <v>5237</v>
      </c>
      <c r="Q322" s="19" t="s">
        <v>3945</v>
      </c>
      <c r="R322" s="19" t="s">
        <v>6008</v>
      </c>
      <c r="S322" s="17" t="s">
        <v>6009</v>
      </c>
      <c r="T322" s="31">
        <v>1.441</v>
      </c>
      <c r="U322" s="32">
        <v>2</v>
      </c>
      <c r="V322" s="32">
        <v>2</v>
      </c>
      <c r="W322" s="32">
        <v>4</v>
      </c>
    </row>
    <row r="323" s="1" customFormat="1" ht="15.75" spans="1:23">
      <c r="A323" s="18" t="s">
        <v>762</v>
      </c>
      <c r="B323" s="2" t="s">
        <v>772</v>
      </c>
      <c r="C323" s="15" t="s">
        <v>3966</v>
      </c>
      <c r="D323" s="16" t="s">
        <v>5984</v>
      </c>
      <c r="E323" s="17" t="s">
        <v>3928</v>
      </c>
      <c r="F323" s="19" t="s">
        <v>4140</v>
      </c>
      <c r="G323" s="19" t="s">
        <v>4140</v>
      </c>
      <c r="H323" s="17" t="s">
        <v>6010</v>
      </c>
      <c r="I323" s="24">
        <v>180.16</v>
      </c>
      <c r="J323" s="17" t="s">
        <v>6011</v>
      </c>
      <c r="K323" s="24">
        <v>36</v>
      </c>
      <c r="L323" s="24">
        <v>199.82</v>
      </c>
      <c r="M323" s="24"/>
      <c r="N323" s="24"/>
      <c r="O323" s="19" t="s">
        <v>6012</v>
      </c>
      <c r="P323" s="25" t="s">
        <v>4282</v>
      </c>
      <c r="Q323" s="19" t="s">
        <v>3945</v>
      </c>
      <c r="R323" s="19" t="s">
        <v>6013</v>
      </c>
      <c r="S323" s="17" t="s">
        <v>6014</v>
      </c>
      <c r="T323" s="31">
        <v>-2.514</v>
      </c>
      <c r="U323" s="32">
        <v>1</v>
      </c>
      <c r="V323" s="32">
        <v>4</v>
      </c>
      <c r="W323" s="32">
        <v>1</v>
      </c>
    </row>
    <row r="324" s="1" customFormat="1" ht="15.75" spans="1:23">
      <c r="A324" s="18" t="s">
        <v>782</v>
      </c>
      <c r="B324" s="2" t="s">
        <v>792</v>
      </c>
      <c r="C324" s="15" t="s">
        <v>3975</v>
      </c>
      <c r="D324" s="16" t="s">
        <v>5984</v>
      </c>
      <c r="E324" s="17" t="s">
        <v>3928</v>
      </c>
      <c r="F324" s="19" t="s">
        <v>4140</v>
      </c>
      <c r="G324" s="19" t="s">
        <v>4140</v>
      </c>
      <c r="H324" s="17" t="s">
        <v>6015</v>
      </c>
      <c r="I324" s="24">
        <v>277.25</v>
      </c>
      <c r="J324" s="17" t="s">
        <v>6016</v>
      </c>
      <c r="K324" s="24">
        <v>4</v>
      </c>
      <c r="L324" s="24">
        <v>14.43</v>
      </c>
      <c r="M324" s="24">
        <v>55</v>
      </c>
      <c r="N324" s="24">
        <v>198.38</v>
      </c>
      <c r="O324" s="19" t="s">
        <v>6017</v>
      </c>
      <c r="P324" s="25" t="s">
        <v>6018</v>
      </c>
      <c r="Q324" s="19" t="s">
        <v>6019</v>
      </c>
      <c r="R324" s="19" t="s">
        <v>6020</v>
      </c>
      <c r="S324" s="17" t="s">
        <v>6021</v>
      </c>
      <c r="T324" s="31">
        <v>-3.688</v>
      </c>
      <c r="U324" s="32">
        <v>1</v>
      </c>
      <c r="V324" s="32">
        <v>5</v>
      </c>
      <c r="W324" s="32">
        <v>5</v>
      </c>
    </row>
    <row r="325" s="1" customFormat="1" ht="15.75" spans="1:23">
      <c r="A325" s="18" t="s">
        <v>802</v>
      </c>
      <c r="B325" s="2" t="s">
        <v>812</v>
      </c>
      <c r="C325" s="15" t="s">
        <v>3984</v>
      </c>
      <c r="D325" s="16" t="s">
        <v>5984</v>
      </c>
      <c r="E325" s="17" t="s">
        <v>3928</v>
      </c>
      <c r="F325" s="19" t="s">
        <v>4240</v>
      </c>
      <c r="G325" s="19" t="s">
        <v>4065</v>
      </c>
      <c r="H325" s="17" t="s">
        <v>6022</v>
      </c>
      <c r="I325" s="24">
        <v>152.23</v>
      </c>
      <c r="J325" s="17" t="s">
        <v>6023</v>
      </c>
      <c r="K325" s="24">
        <v>30</v>
      </c>
      <c r="L325" s="24">
        <v>197.07</v>
      </c>
      <c r="M325" s="24"/>
      <c r="N325" s="24"/>
      <c r="O325" s="19" t="s">
        <v>6024</v>
      </c>
      <c r="P325" s="25" t="s">
        <v>6025</v>
      </c>
      <c r="Q325" s="19" t="s">
        <v>3945</v>
      </c>
      <c r="R325" s="19" t="s">
        <v>6026</v>
      </c>
      <c r="S325" s="17" t="s">
        <v>6027</v>
      </c>
      <c r="T325" s="31">
        <v>2.075</v>
      </c>
      <c r="U325" s="32">
        <v>1</v>
      </c>
      <c r="V325" s="32">
        <v>0</v>
      </c>
      <c r="W325" s="32">
        <v>0</v>
      </c>
    </row>
    <row r="326" s="1" customFormat="1" ht="15.75" spans="1:23">
      <c r="A326" s="18" t="s">
        <v>663</v>
      </c>
      <c r="B326" s="2" t="s">
        <v>673</v>
      </c>
      <c r="C326" s="15" t="s">
        <v>3992</v>
      </c>
      <c r="D326" s="16" t="s">
        <v>5984</v>
      </c>
      <c r="E326" s="17" t="s">
        <v>3928</v>
      </c>
      <c r="F326" s="19" t="s">
        <v>6028</v>
      </c>
      <c r="G326" s="19" t="s">
        <v>4857</v>
      </c>
      <c r="H326" s="17" t="s">
        <v>6029</v>
      </c>
      <c r="I326" s="24">
        <v>152.23</v>
      </c>
      <c r="J326" s="17" t="s">
        <v>6030</v>
      </c>
      <c r="K326" s="24" t="s">
        <v>5491</v>
      </c>
      <c r="L326" s="24"/>
      <c r="M326" s="24"/>
      <c r="N326" s="24"/>
      <c r="O326" s="19" t="s">
        <v>6031</v>
      </c>
      <c r="P326" s="25" t="s">
        <v>6025</v>
      </c>
      <c r="Q326" s="19" t="s">
        <v>3945</v>
      </c>
      <c r="R326" s="19" t="s">
        <v>6032</v>
      </c>
      <c r="S326" s="17" t="s">
        <v>6033</v>
      </c>
      <c r="T326" s="31">
        <v>2.411</v>
      </c>
      <c r="U326" s="32">
        <v>0</v>
      </c>
      <c r="V326" s="32">
        <v>1</v>
      </c>
      <c r="W326" s="32">
        <v>2</v>
      </c>
    </row>
    <row r="327" s="1" customFormat="1" ht="15.75" spans="1:23">
      <c r="A327" s="18" t="s">
        <v>683</v>
      </c>
      <c r="B327" s="2" t="s">
        <v>693</v>
      </c>
      <c r="C327" s="15" t="s">
        <v>4001</v>
      </c>
      <c r="D327" s="16" t="s">
        <v>5984</v>
      </c>
      <c r="E327" s="17" t="s">
        <v>3928</v>
      </c>
      <c r="F327" s="19" t="s">
        <v>6034</v>
      </c>
      <c r="G327" s="19" t="s">
        <v>4249</v>
      </c>
      <c r="H327" s="17" t="s">
        <v>6035</v>
      </c>
      <c r="I327" s="24">
        <v>391.89</v>
      </c>
      <c r="J327" s="17" t="s">
        <v>6036</v>
      </c>
      <c r="K327" s="24">
        <v>12</v>
      </c>
      <c r="L327" s="24">
        <v>30.62</v>
      </c>
      <c r="M327" s="24"/>
      <c r="N327" s="24"/>
      <c r="O327" s="19" t="s">
        <v>6037</v>
      </c>
      <c r="P327" s="25" t="s">
        <v>6038</v>
      </c>
      <c r="Q327" s="19" t="s">
        <v>5519</v>
      </c>
      <c r="R327" s="19" t="s">
        <v>6039</v>
      </c>
      <c r="S327" s="17" t="s">
        <v>6040</v>
      </c>
      <c r="T327" s="31">
        <v>3.981</v>
      </c>
      <c r="U327" s="32">
        <v>4</v>
      </c>
      <c r="V327" s="32">
        <v>0</v>
      </c>
      <c r="W327" s="32">
        <v>4</v>
      </c>
    </row>
    <row r="328" s="1" customFormat="1" ht="15.75" spans="1:23">
      <c r="A328" s="18" t="s">
        <v>703</v>
      </c>
      <c r="B328" s="2" t="s">
        <v>713</v>
      </c>
      <c r="C328" s="15" t="s">
        <v>4010</v>
      </c>
      <c r="D328" s="16" t="s">
        <v>5984</v>
      </c>
      <c r="E328" s="17" t="s">
        <v>3928</v>
      </c>
      <c r="F328" s="19" t="s">
        <v>4140</v>
      </c>
      <c r="G328" s="19" t="s">
        <v>4140</v>
      </c>
      <c r="H328" s="17" t="s">
        <v>6041</v>
      </c>
      <c r="I328" s="24">
        <v>222.24</v>
      </c>
      <c r="J328" s="17" t="s">
        <v>6042</v>
      </c>
      <c r="K328" s="24">
        <v>44</v>
      </c>
      <c r="L328" s="24">
        <v>197.98</v>
      </c>
      <c r="M328" s="24"/>
      <c r="N328" s="24"/>
      <c r="O328" s="19" t="s">
        <v>6043</v>
      </c>
      <c r="P328" s="25" t="s">
        <v>6044</v>
      </c>
      <c r="Q328" s="19" t="s">
        <v>3945</v>
      </c>
      <c r="R328" s="19" t="s">
        <v>6045</v>
      </c>
      <c r="S328" s="17" t="s">
        <v>6046</v>
      </c>
      <c r="T328" s="31">
        <v>2.243</v>
      </c>
      <c r="U328" s="32">
        <v>3</v>
      </c>
      <c r="V328" s="32">
        <v>1</v>
      </c>
      <c r="W328" s="32">
        <v>5</v>
      </c>
    </row>
    <row r="329" s="1" customFormat="1" ht="15.75" spans="1:23">
      <c r="A329" s="18" t="s">
        <v>723</v>
      </c>
      <c r="B329" s="2" t="s">
        <v>733</v>
      </c>
      <c r="C329" s="15" t="s">
        <v>4020</v>
      </c>
      <c r="D329" s="16" t="s">
        <v>5984</v>
      </c>
      <c r="E329" s="17" t="s">
        <v>3928</v>
      </c>
      <c r="F329" s="19" t="s">
        <v>4140</v>
      </c>
      <c r="G329" s="19" t="s">
        <v>4140</v>
      </c>
      <c r="H329" s="17" t="s">
        <v>6047</v>
      </c>
      <c r="I329" s="24">
        <v>158.12</v>
      </c>
      <c r="J329" s="17" t="s">
        <v>6048</v>
      </c>
      <c r="K329" s="24">
        <v>7</v>
      </c>
      <c r="L329" s="24">
        <v>44.27</v>
      </c>
      <c r="M329" s="24"/>
      <c r="N329" s="24"/>
      <c r="O329" s="19" t="s">
        <v>6049</v>
      </c>
      <c r="P329" s="25" t="s">
        <v>6050</v>
      </c>
      <c r="Q329" s="19" t="s">
        <v>3945</v>
      </c>
      <c r="R329" s="19" t="s">
        <v>6051</v>
      </c>
      <c r="S329" s="17" t="s">
        <v>6052</v>
      </c>
      <c r="T329" s="31">
        <v>-1.76</v>
      </c>
      <c r="U329" s="32">
        <v>3</v>
      </c>
      <c r="V329" s="32">
        <v>4</v>
      </c>
      <c r="W329" s="32">
        <v>1</v>
      </c>
    </row>
    <row r="330" s="1" customFormat="1" ht="15.75" spans="1:23">
      <c r="A330" s="18" t="s">
        <v>743</v>
      </c>
      <c r="B330" s="2" t="s">
        <v>753</v>
      </c>
      <c r="C330" s="15" t="s">
        <v>4028</v>
      </c>
      <c r="D330" s="16" t="s">
        <v>5984</v>
      </c>
      <c r="E330" s="17" t="s">
        <v>3928</v>
      </c>
      <c r="F330" s="19" t="s">
        <v>5131</v>
      </c>
      <c r="G330" s="19" t="s">
        <v>4857</v>
      </c>
      <c r="H330" s="17" t="s">
        <v>6053</v>
      </c>
      <c r="I330" s="24">
        <v>124.14</v>
      </c>
      <c r="J330" s="17" t="s">
        <v>6054</v>
      </c>
      <c r="K330" s="24">
        <v>24</v>
      </c>
      <c r="L330" s="24">
        <v>193.33</v>
      </c>
      <c r="M330" s="24"/>
      <c r="N330" s="24"/>
      <c r="O330" s="19" t="s">
        <v>6055</v>
      </c>
      <c r="P330" s="25" t="s">
        <v>6056</v>
      </c>
      <c r="Q330" s="19" t="s">
        <v>3945</v>
      </c>
      <c r="R330" s="19" t="s">
        <v>6057</v>
      </c>
      <c r="S330" s="17" t="s">
        <v>6058</v>
      </c>
      <c r="T330" s="31">
        <v>0.983</v>
      </c>
      <c r="U330" s="32">
        <v>0</v>
      </c>
      <c r="V330" s="32">
        <v>2</v>
      </c>
      <c r="W330" s="32">
        <v>1</v>
      </c>
    </row>
    <row r="331" s="1" customFormat="1" ht="15.75" spans="1:23">
      <c r="A331" s="18" t="s">
        <v>763</v>
      </c>
      <c r="B331" s="2" t="s">
        <v>773</v>
      </c>
      <c r="C331" s="15" t="s">
        <v>4037</v>
      </c>
      <c r="D331" s="16" t="s">
        <v>5984</v>
      </c>
      <c r="E331" s="17" t="s">
        <v>3928</v>
      </c>
      <c r="F331" s="19" t="s">
        <v>4140</v>
      </c>
      <c r="G331" s="19" t="s">
        <v>4140</v>
      </c>
      <c r="H331" s="17" t="s">
        <v>6059</v>
      </c>
      <c r="I331" s="24">
        <v>174.15</v>
      </c>
      <c r="J331" s="17" t="s">
        <v>6060</v>
      </c>
      <c r="K331" s="24">
        <v>34</v>
      </c>
      <c r="L331" s="24">
        <v>195.23</v>
      </c>
      <c r="M331" s="24"/>
      <c r="N331" s="24"/>
      <c r="O331" s="19" t="s">
        <v>6061</v>
      </c>
      <c r="P331" s="25" t="s">
        <v>6062</v>
      </c>
      <c r="Q331" s="19" t="s">
        <v>3945</v>
      </c>
      <c r="R331" s="19" t="s">
        <v>6063</v>
      </c>
      <c r="S331" s="17" t="s">
        <v>6064</v>
      </c>
      <c r="T331" s="31">
        <v>1.22</v>
      </c>
      <c r="U331" s="32">
        <v>2</v>
      </c>
      <c r="V331" s="32">
        <v>1</v>
      </c>
      <c r="W331" s="32">
        <v>0</v>
      </c>
    </row>
    <row r="332" s="1" customFormat="1" ht="15.75" spans="1:23">
      <c r="A332" s="18" t="s">
        <v>783</v>
      </c>
      <c r="B332" s="2" t="s">
        <v>793</v>
      </c>
      <c r="C332" s="15" t="s">
        <v>4045</v>
      </c>
      <c r="D332" s="16" t="s">
        <v>5984</v>
      </c>
      <c r="E332" s="17" t="s">
        <v>3928</v>
      </c>
      <c r="F332" s="19" t="s">
        <v>4140</v>
      </c>
      <c r="G332" s="19" t="s">
        <v>4140</v>
      </c>
      <c r="H332" s="17" t="s">
        <v>6065</v>
      </c>
      <c r="I332" s="24">
        <v>154.16</v>
      </c>
      <c r="J332" s="17" t="s">
        <v>6066</v>
      </c>
      <c r="K332" s="24">
        <v>30</v>
      </c>
      <c r="L332" s="24">
        <v>194.6</v>
      </c>
      <c r="M332" s="24"/>
      <c r="N332" s="24"/>
      <c r="O332" s="19" t="s">
        <v>6067</v>
      </c>
      <c r="P332" s="25" t="s">
        <v>5906</v>
      </c>
      <c r="Q332" s="19" t="s">
        <v>3945</v>
      </c>
      <c r="R332" s="19" t="s">
        <v>6068</v>
      </c>
      <c r="S332" s="17" t="s">
        <v>6069</v>
      </c>
      <c r="T332" s="31">
        <v>0.967</v>
      </c>
      <c r="U332" s="32">
        <v>1</v>
      </c>
      <c r="V332" s="32">
        <v>2</v>
      </c>
      <c r="W332" s="32">
        <v>2</v>
      </c>
    </row>
    <row r="333" s="1" customFormat="1" ht="15.75" spans="1:23">
      <c r="A333" s="18" t="s">
        <v>803</v>
      </c>
      <c r="B333" s="2" t="s">
        <v>813</v>
      </c>
      <c r="C333" s="15" t="s">
        <v>4054</v>
      </c>
      <c r="D333" s="16" t="s">
        <v>5984</v>
      </c>
      <c r="E333" s="17" t="s">
        <v>3928</v>
      </c>
      <c r="F333" s="19" t="s">
        <v>5639</v>
      </c>
      <c r="G333" s="19" t="s">
        <v>4056</v>
      </c>
      <c r="H333" s="17" t="s">
        <v>6070</v>
      </c>
      <c r="I333" s="24">
        <v>162.27</v>
      </c>
      <c r="J333" s="17" t="s">
        <v>6071</v>
      </c>
      <c r="K333" s="24" t="s">
        <v>5491</v>
      </c>
      <c r="L333" s="24"/>
      <c r="M333" s="24"/>
      <c r="N333" s="24"/>
      <c r="O333" s="19" t="s">
        <v>6072</v>
      </c>
      <c r="P333" s="25" t="s">
        <v>6073</v>
      </c>
      <c r="Q333" s="19" t="s">
        <v>3945</v>
      </c>
      <c r="R333" s="19" t="s">
        <v>6074</v>
      </c>
      <c r="S333" s="17" t="s">
        <v>6075</v>
      </c>
      <c r="T333" s="31">
        <v>2.005</v>
      </c>
      <c r="U333" s="32">
        <v>1</v>
      </c>
      <c r="V333" s="32">
        <v>0</v>
      </c>
      <c r="W333" s="32">
        <v>5</v>
      </c>
    </row>
    <row r="334" s="1" customFormat="1" ht="15.75" spans="1:23">
      <c r="A334" s="18" t="s">
        <v>664</v>
      </c>
      <c r="B334" s="2" t="s">
        <v>674</v>
      </c>
      <c r="C334" s="15" t="s">
        <v>4063</v>
      </c>
      <c r="D334" s="16" t="s">
        <v>5984</v>
      </c>
      <c r="E334" s="17" t="s">
        <v>3928</v>
      </c>
      <c r="F334" s="19" t="s">
        <v>4140</v>
      </c>
      <c r="G334" s="19" t="s">
        <v>4140</v>
      </c>
      <c r="H334" s="17" t="s">
        <v>6076</v>
      </c>
      <c r="I334" s="24">
        <v>212.2</v>
      </c>
      <c r="J334" s="17" t="s">
        <v>6077</v>
      </c>
      <c r="K334" s="24">
        <v>42</v>
      </c>
      <c r="L334" s="24">
        <v>197.93</v>
      </c>
      <c r="M334" s="24"/>
      <c r="N334" s="24"/>
      <c r="O334" s="19" t="s">
        <v>6078</v>
      </c>
      <c r="P334" s="25" t="s">
        <v>6079</v>
      </c>
      <c r="Q334" s="19" t="s">
        <v>3945</v>
      </c>
      <c r="R334" s="19" t="s">
        <v>6080</v>
      </c>
      <c r="S334" s="17" t="s">
        <v>6081</v>
      </c>
      <c r="T334" s="31">
        <v>1.41</v>
      </c>
      <c r="U334" s="32">
        <v>4</v>
      </c>
      <c r="V334" s="32">
        <v>0</v>
      </c>
      <c r="W334" s="32">
        <v>4</v>
      </c>
    </row>
    <row r="335" s="1" customFormat="1" ht="15.75" spans="1:23">
      <c r="A335" s="18" t="s">
        <v>684</v>
      </c>
      <c r="B335" s="2" t="s">
        <v>694</v>
      </c>
      <c r="C335" s="15" t="s">
        <v>4072</v>
      </c>
      <c r="D335" s="16" t="s">
        <v>5984</v>
      </c>
      <c r="E335" s="17" t="s">
        <v>3928</v>
      </c>
      <c r="F335" s="19" t="s">
        <v>4140</v>
      </c>
      <c r="G335" s="19" t="s">
        <v>4140</v>
      </c>
      <c r="H335" s="17" t="s">
        <v>6082</v>
      </c>
      <c r="I335" s="24">
        <v>226.23</v>
      </c>
      <c r="J335" s="17" t="s">
        <v>6083</v>
      </c>
      <c r="K335" s="24">
        <v>45</v>
      </c>
      <c r="L335" s="24">
        <v>198.91</v>
      </c>
      <c r="M335" s="24"/>
      <c r="N335" s="24"/>
      <c r="O335" s="19" t="s">
        <v>6084</v>
      </c>
      <c r="P335" s="25" t="s">
        <v>5135</v>
      </c>
      <c r="Q335" s="19" t="s">
        <v>3945</v>
      </c>
      <c r="R335" s="19" t="s">
        <v>6085</v>
      </c>
      <c r="S335" s="17" t="s">
        <v>6086</v>
      </c>
      <c r="T335" s="31">
        <v>1.636</v>
      </c>
      <c r="U335" s="32">
        <v>5</v>
      </c>
      <c r="V335" s="32">
        <v>0</v>
      </c>
      <c r="W335" s="32">
        <v>5</v>
      </c>
    </row>
    <row r="336" s="1" customFormat="1" ht="15.75" spans="1:23">
      <c r="A336" s="18" t="s">
        <v>704</v>
      </c>
      <c r="B336" s="2" t="s">
        <v>714</v>
      </c>
      <c r="C336" s="15" t="s">
        <v>4079</v>
      </c>
      <c r="D336" s="16" t="s">
        <v>5984</v>
      </c>
      <c r="E336" s="17" t="s">
        <v>3928</v>
      </c>
      <c r="F336" s="19" t="s">
        <v>4140</v>
      </c>
      <c r="G336" s="19" t="s">
        <v>4140</v>
      </c>
      <c r="H336" s="17" t="s">
        <v>6087</v>
      </c>
      <c r="I336" s="24">
        <v>182.17</v>
      </c>
      <c r="J336" s="17" t="s">
        <v>6088</v>
      </c>
      <c r="K336" s="24">
        <v>6</v>
      </c>
      <c r="L336" s="24">
        <v>32.94</v>
      </c>
      <c r="M336" s="24">
        <v>36</v>
      </c>
      <c r="N336" s="24">
        <v>197.62</v>
      </c>
      <c r="O336" s="19" t="s">
        <v>6089</v>
      </c>
      <c r="P336" s="25" t="s">
        <v>4962</v>
      </c>
      <c r="Q336" s="19" t="s">
        <v>3945</v>
      </c>
      <c r="R336" s="19" t="s">
        <v>6090</v>
      </c>
      <c r="S336" s="17" t="s">
        <v>4964</v>
      </c>
      <c r="T336" s="31">
        <v>-2.941</v>
      </c>
      <c r="U336" s="32">
        <v>0</v>
      </c>
      <c r="V336" s="32">
        <v>6</v>
      </c>
      <c r="W336" s="32">
        <v>5</v>
      </c>
    </row>
    <row r="337" s="1" customFormat="1" ht="15.75" spans="1:23">
      <c r="A337" s="18" t="s">
        <v>724</v>
      </c>
      <c r="B337" s="2" t="s">
        <v>734</v>
      </c>
      <c r="C337" s="15" t="s">
        <v>4087</v>
      </c>
      <c r="D337" s="16" t="s">
        <v>5984</v>
      </c>
      <c r="E337" s="17" t="s">
        <v>3928</v>
      </c>
      <c r="F337" s="19" t="s">
        <v>6091</v>
      </c>
      <c r="G337" s="19" t="s">
        <v>4857</v>
      </c>
      <c r="H337" s="17" t="s">
        <v>6092</v>
      </c>
      <c r="I337" s="24">
        <v>499.7</v>
      </c>
      <c r="J337" s="17" t="s">
        <v>6093</v>
      </c>
      <c r="K337" s="24">
        <v>99</v>
      </c>
      <c r="L337" s="24">
        <v>198.12</v>
      </c>
      <c r="M337" s="24"/>
      <c r="N337" s="24"/>
      <c r="O337" s="19" t="s">
        <v>6094</v>
      </c>
      <c r="P337" s="25" t="s">
        <v>5458</v>
      </c>
      <c r="Q337" s="19" t="s">
        <v>3945</v>
      </c>
      <c r="R337" s="19" t="s">
        <v>6095</v>
      </c>
      <c r="S337" s="17" t="s">
        <v>5459</v>
      </c>
      <c r="T337" s="31">
        <v>2.997</v>
      </c>
      <c r="U337" s="32">
        <v>1</v>
      </c>
      <c r="V337" s="32">
        <v>3</v>
      </c>
      <c r="W337" s="32">
        <v>7</v>
      </c>
    </row>
    <row r="338" s="1" customFormat="1" ht="15.75" spans="1:23">
      <c r="A338" s="18" t="s">
        <v>744</v>
      </c>
      <c r="B338" s="2" t="s">
        <v>754</v>
      </c>
      <c r="C338" s="15" t="s">
        <v>4095</v>
      </c>
      <c r="D338" s="16" t="s">
        <v>5984</v>
      </c>
      <c r="E338" s="17" t="s">
        <v>3928</v>
      </c>
      <c r="F338" s="19" t="s">
        <v>4480</v>
      </c>
      <c r="G338" s="19" t="s">
        <v>4249</v>
      </c>
      <c r="H338" s="17" t="s">
        <v>6096</v>
      </c>
      <c r="I338" s="24">
        <v>287.35</v>
      </c>
      <c r="J338" s="17" t="s">
        <v>6097</v>
      </c>
      <c r="K338" s="24">
        <v>100</v>
      </c>
      <c r="L338" s="24">
        <v>348.01</v>
      </c>
      <c r="M338" s="24">
        <v>57</v>
      </c>
      <c r="N338" s="24">
        <v>198.36</v>
      </c>
      <c r="O338" s="19" t="s">
        <v>6098</v>
      </c>
      <c r="P338" s="25" t="s">
        <v>6099</v>
      </c>
      <c r="Q338" s="19" t="s">
        <v>3945</v>
      </c>
      <c r="R338" s="19" t="s">
        <v>6100</v>
      </c>
      <c r="S338" s="17" t="s">
        <v>6101</v>
      </c>
      <c r="T338" s="31">
        <v>1.442</v>
      </c>
      <c r="U338" s="32">
        <v>2</v>
      </c>
      <c r="V338" s="32">
        <v>1</v>
      </c>
      <c r="W338" s="32">
        <v>1</v>
      </c>
    </row>
    <row r="339" s="1" customFormat="1" ht="15.75" spans="1:23">
      <c r="A339" s="18" t="s">
        <v>764</v>
      </c>
      <c r="B339" s="2" t="s">
        <v>774</v>
      </c>
      <c r="C339" s="15" t="s">
        <v>4102</v>
      </c>
      <c r="D339" s="16" t="s">
        <v>5984</v>
      </c>
      <c r="E339" s="17" t="s">
        <v>3928</v>
      </c>
      <c r="F339" s="19" t="s">
        <v>6102</v>
      </c>
      <c r="G339" s="19" t="s">
        <v>4350</v>
      </c>
      <c r="H339" s="17" t="s">
        <v>6103</v>
      </c>
      <c r="I339" s="24">
        <v>270.28</v>
      </c>
      <c r="J339" s="17" t="s">
        <v>6104</v>
      </c>
      <c r="K339" s="24">
        <v>54</v>
      </c>
      <c r="L339" s="24">
        <v>199.79</v>
      </c>
      <c r="M339" s="24"/>
      <c r="N339" s="24"/>
      <c r="O339" s="19" t="s">
        <v>6105</v>
      </c>
      <c r="P339" s="25" t="s">
        <v>5810</v>
      </c>
      <c r="Q339" s="19" t="s">
        <v>3945</v>
      </c>
      <c r="R339" s="19" t="s">
        <v>6106</v>
      </c>
      <c r="S339" s="17" t="s">
        <v>6107</v>
      </c>
      <c r="T339" s="31">
        <v>3.201</v>
      </c>
      <c r="U339" s="32">
        <v>2</v>
      </c>
      <c r="V339" s="32">
        <v>2</v>
      </c>
      <c r="W339" s="32">
        <v>4</v>
      </c>
    </row>
    <row r="340" s="1" customFormat="1" ht="15.75" spans="1:23">
      <c r="A340" s="18" t="s">
        <v>784</v>
      </c>
      <c r="B340" s="2" t="s">
        <v>794</v>
      </c>
      <c r="C340" s="15" t="s">
        <v>4110</v>
      </c>
      <c r="D340" s="16" t="s">
        <v>5984</v>
      </c>
      <c r="E340" s="17" t="s">
        <v>3928</v>
      </c>
      <c r="F340" s="19" t="s">
        <v>6108</v>
      </c>
      <c r="G340" s="19" t="s">
        <v>4056</v>
      </c>
      <c r="H340" s="17" t="s">
        <v>5857</v>
      </c>
      <c r="I340" s="24">
        <v>212.25</v>
      </c>
      <c r="J340" s="17" t="s">
        <v>6109</v>
      </c>
      <c r="K340" s="24">
        <v>42</v>
      </c>
      <c r="L340" s="24">
        <v>197.88</v>
      </c>
      <c r="M340" s="24"/>
      <c r="N340" s="24"/>
      <c r="O340" s="19" t="s">
        <v>6110</v>
      </c>
      <c r="P340" s="25" t="s">
        <v>6111</v>
      </c>
      <c r="Q340" s="19" t="s">
        <v>3945</v>
      </c>
      <c r="R340" s="19" t="s">
        <v>6112</v>
      </c>
      <c r="S340" s="17" t="s">
        <v>6113</v>
      </c>
      <c r="T340" s="31">
        <v>2.438</v>
      </c>
      <c r="U340" s="32">
        <v>2</v>
      </c>
      <c r="V340" s="32">
        <v>1</v>
      </c>
      <c r="W340" s="32">
        <v>1</v>
      </c>
    </row>
    <row r="341" s="1" customFormat="1" ht="15.75" spans="1:23">
      <c r="A341" s="18" t="s">
        <v>804</v>
      </c>
      <c r="B341" s="2" t="s">
        <v>814</v>
      </c>
      <c r="C341" s="15" t="s">
        <v>4116</v>
      </c>
      <c r="D341" s="16" t="s">
        <v>5984</v>
      </c>
      <c r="E341" s="17" t="s">
        <v>3928</v>
      </c>
      <c r="F341" s="19" t="s">
        <v>4140</v>
      </c>
      <c r="G341" s="19" t="s">
        <v>4140</v>
      </c>
      <c r="H341" s="17" t="s">
        <v>6114</v>
      </c>
      <c r="I341" s="24">
        <v>168.15</v>
      </c>
      <c r="J341" s="17" t="s">
        <v>6115</v>
      </c>
      <c r="K341" s="24">
        <v>33</v>
      </c>
      <c r="L341" s="24">
        <v>196.25</v>
      </c>
      <c r="M341" s="24"/>
      <c r="N341" s="24"/>
      <c r="O341" s="19" t="s">
        <v>6116</v>
      </c>
      <c r="P341" s="25" t="s">
        <v>5561</v>
      </c>
      <c r="Q341" s="19" t="s">
        <v>3945</v>
      </c>
      <c r="R341" s="19" t="s">
        <v>6117</v>
      </c>
      <c r="S341" s="17" t="s">
        <v>6118</v>
      </c>
      <c r="T341" s="31">
        <v>1.201</v>
      </c>
      <c r="U341" s="32">
        <v>2</v>
      </c>
      <c r="V341" s="32">
        <v>2</v>
      </c>
      <c r="W341" s="32">
        <v>2</v>
      </c>
    </row>
    <row r="342" s="1" customFormat="1" ht="15.75" spans="1:23">
      <c r="A342" s="18" t="s">
        <v>665</v>
      </c>
      <c r="B342" s="2" t="s">
        <v>675</v>
      </c>
      <c r="C342" s="15" t="s">
        <v>4124</v>
      </c>
      <c r="D342" s="16" t="s">
        <v>5984</v>
      </c>
      <c r="E342" s="17" t="s">
        <v>3928</v>
      </c>
      <c r="F342" s="19" t="s">
        <v>6119</v>
      </c>
      <c r="G342" s="19" t="s">
        <v>3994</v>
      </c>
      <c r="H342" s="17" t="s">
        <v>6120</v>
      </c>
      <c r="I342" s="24">
        <v>194.18</v>
      </c>
      <c r="J342" s="17" t="s">
        <v>6121</v>
      </c>
      <c r="K342" s="24">
        <v>38</v>
      </c>
      <c r="L342" s="24">
        <v>195.69</v>
      </c>
      <c r="M342" s="24"/>
      <c r="N342" s="24"/>
      <c r="O342" s="19" t="s">
        <v>6122</v>
      </c>
      <c r="P342" s="25" t="s">
        <v>6123</v>
      </c>
      <c r="Q342" s="19" t="s">
        <v>3945</v>
      </c>
      <c r="R342" s="19" t="s">
        <v>6124</v>
      </c>
      <c r="S342" s="17" t="s">
        <v>6125</v>
      </c>
      <c r="T342" s="31">
        <v>-2.656</v>
      </c>
      <c r="U342" s="32">
        <v>1</v>
      </c>
      <c r="V342" s="32">
        <v>5</v>
      </c>
      <c r="W342" s="32">
        <v>1</v>
      </c>
    </row>
    <row r="343" s="1" customFormat="1" ht="15.75" spans="1:23">
      <c r="A343" s="18" t="s">
        <v>685</v>
      </c>
      <c r="B343" s="2" t="s">
        <v>695</v>
      </c>
      <c r="C343" s="15" t="s">
        <v>4131</v>
      </c>
      <c r="D343" s="16" t="s">
        <v>5984</v>
      </c>
      <c r="E343" s="17" t="s">
        <v>3928</v>
      </c>
      <c r="F343" s="19" t="s">
        <v>6126</v>
      </c>
      <c r="G343" s="19" t="s">
        <v>4350</v>
      </c>
      <c r="H343" s="17" t="s">
        <v>6127</v>
      </c>
      <c r="I343" s="24">
        <v>238.41</v>
      </c>
      <c r="J343" s="17" t="s">
        <v>6128</v>
      </c>
      <c r="K343" s="24" t="s">
        <v>5491</v>
      </c>
      <c r="L343" s="24"/>
      <c r="M343" s="24"/>
      <c r="N343" s="24"/>
      <c r="O343" s="19" t="s">
        <v>6129</v>
      </c>
      <c r="P343" s="25" t="s">
        <v>6130</v>
      </c>
      <c r="Q343" s="19" t="s">
        <v>3945</v>
      </c>
      <c r="R343" s="19" t="s">
        <v>6131</v>
      </c>
      <c r="S343" s="17" t="s">
        <v>6132</v>
      </c>
      <c r="T343" s="31">
        <v>5.672</v>
      </c>
      <c r="U343" s="32">
        <v>1</v>
      </c>
      <c r="V343" s="32">
        <v>0</v>
      </c>
      <c r="W343" s="32">
        <v>0</v>
      </c>
    </row>
    <row r="344" s="1" customFormat="1" ht="15.75" spans="1:23">
      <c r="A344" s="18" t="s">
        <v>705</v>
      </c>
      <c r="B344" s="2" t="s">
        <v>715</v>
      </c>
      <c r="C344" s="15" t="s">
        <v>4139</v>
      </c>
      <c r="D344" s="16" t="s">
        <v>5984</v>
      </c>
      <c r="E344" s="17" t="s">
        <v>3928</v>
      </c>
      <c r="F344" s="19" t="s">
        <v>6133</v>
      </c>
      <c r="G344" s="19" t="s">
        <v>4350</v>
      </c>
      <c r="H344" s="17" t="s">
        <v>6134</v>
      </c>
      <c r="I344" s="24">
        <v>124.14</v>
      </c>
      <c r="J344" s="17" t="s">
        <v>6135</v>
      </c>
      <c r="K344" s="24">
        <v>24</v>
      </c>
      <c r="L344" s="24">
        <v>193.33</v>
      </c>
      <c r="M344" s="24"/>
      <c r="N344" s="24"/>
      <c r="O344" s="19" t="s">
        <v>6136</v>
      </c>
      <c r="P344" s="25" t="s">
        <v>6056</v>
      </c>
      <c r="Q344" s="19" t="s">
        <v>3945</v>
      </c>
      <c r="R344" s="19" t="s">
        <v>6137</v>
      </c>
      <c r="S344" s="17" t="s">
        <v>6138</v>
      </c>
      <c r="T344" s="31">
        <v>1.571</v>
      </c>
      <c r="U344" s="32">
        <v>1</v>
      </c>
      <c r="V344" s="32">
        <v>1</v>
      </c>
      <c r="W344" s="32">
        <v>1</v>
      </c>
    </row>
    <row r="345" s="1" customFormat="1" ht="15.75" spans="1:23">
      <c r="A345" s="18" t="s">
        <v>725</v>
      </c>
      <c r="B345" s="2" t="s">
        <v>735</v>
      </c>
      <c r="C345" s="15" t="s">
        <v>4146</v>
      </c>
      <c r="D345" s="16" t="s">
        <v>5984</v>
      </c>
      <c r="E345" s="17" t="s">
        <v>3928</v>
      </c>
      <c r="F345" s="19" t="s">
        <v>4140</v>
      </c>
      <c r="G345" s="19" t="s">
        <v>4140</v>
      </c>
      <c r="H345" s="17" t="s">
        <v>6139</v>
      </c>
      <c r="I345" s="24">
        <v>178.18</v>
      </c>
      <c r="J345" s="17" t="s">
        <v>6140</v>
      </c>
      <c r="K345" s="24">
        <v>35</v>
      </c>
      <c r="L345" s="24">
        <v>196.43</v>
      </c>
      <c r="M345" s="24"/>
      <c r="N345" s="24"/>
      <c r="O345" s="19" t="s">
        <v>6141</v>
      </c>
      <c r="P345" s="25" t="s">
        <v>6142</v>
      </c>
      <c r="Q345" s="19" t="s">
        <v>3945</v>
      </c>
      <c r="R345" s="19" t="s">
        <v>6143</v>
      </c>
      <c r="S345" s="17" t="s">
        <v>6144</v>
      </c>
      <c r="T345" s="31">
        <v>1.911</v>
      </c>
      <c r="U345" s="32">
        <v>2</v>
      </c>
      <c r="V345" s="32">
        <v>1</v>
      </c>
      <c r="W345" s="32">
        <v>3</v>
      </c>
    </row>
    <row r="346" s="1" customFormat="1" ht="15.75" spans="1:23">
      <c r="A346" s="18" t="s">
        <v>745</v>
      </c>
      <c r="B346" s="2" t="s">
        <v>755</v>
      </c>
      <c r="C346" s="15" t="s">
        <v>4153</v>
      </c>
      <c r="D346" s="16" t="s">
        <v>5984</v>
      </c>
      <c r="E346" s="17" t="s">
        <v>3928</v>
      </c>
      <c r="F346" s="19" t="s">
        <v>6145</v>
      </c>
      <c r="G346" s="19" t="s">
        <v>4350</v>
      </c>
      <c r="H346" s="17" t="s">
        <v>6146</v>
      </c>
      <c r="I346" s="24">
        <v>234.33</v>
      </c>
      <c r="J346" s="17" t="s">
        <v>6147</v>
      </c>
      <c r="K346" s="24">
        <v>46</v>
      </c>
      <c r="L346" s="24">
        <v>196.3</v>
      </c>
      <c r="M346" s="24"/>
      <c r="N346" s="24"/>
      <c r="O346" s="19" t="s">
        <v>6148</v>
      </c>
      <c r="P346" s="25" t="s">
        <v>6149</v>
      </c>
      <c r="Q346" s="19" t="s">
        <v>3945</v>
      </c>
      <c r="R346" s="19" t="s">
        <v>4070</v>
      </c>
      <c r="S346" s="17" t="s">
        <v>6150</v>
      </c>
      <c r="T346" s="31">
        <v>3.268</v>
      </c>
      <c r="U346" s="32">
        <v>1</v>
      </c>
      <c r="V346" s="32">
        <v>0</v>
      </c>
      <c r="W346" s="32">
        <v>0</v>
      </c>
    </row>
    <row r="347" s="1" customFormat="1" ht="15.75" spans="1:23">
      <c r="A347" s="18" t="s">
        <v>765</v>
      </c>
      <c r="B347" s="2" t="s">
        <v>775</v>
      </c>
      <c r="C347" s="15" t="s">
        <v>4159</v>
      </c>
      <c r="D347" s="16" t="s">
        <v>5984</v>
      </c>
      <c r="E347" s="17" t="s">
        <v>3928</v>
      </c>
      <c r="F347" s="19" t="s">
        <v>4174</v>
      </c>
      <c r="G347" s="19" t="s">
        <v>4056</v>
      </c>
      <c r="H347" s="17" t="s">
        <v>6151</v>
      </c>
      <c r="I347" s="24">
        <v>270.28</v>
      </c>
      <c r="J347" s="17" t="s">
        <v>6152</v>
      </c>
      <c r="K347" s="24">
        <v>54</v>
      </c>
      <c r="L347" s="24">
        <v>199.79</v>
      </c>
      <c r="M347" s="24"/>
      <c r="N347" s="24"/>
      <c r="O347" s="19" t="s">
        <v>6153</v>
      </c>
      <c r="P347" s="25" t="s">
        <v>5810</v>
      </c>
      <c r="Q347" s="19" t="s">
        <v>3945</v>
      </c>
      <c r="R347" s="19" t="s">
        <v>4070</v>
      </c>
      <c r="S347" s="17" t="s">
        <v>6154</v>
      </c>
      <c r="T347" s="31">
        <v>2.841</v>
      </c>
      <c r="U347" s="32">
        <v>3</v>
      </c>
      <c r="V347" s="32">
        <v>1</v>
      </c>
      <c r="W347" s="32">
        <v>2</v>
      </c>
    </row>
    <row r="348" s="1" customFormat="1" ht="15.75" spans="1:23">
      <c r="A348" s="18" t="s">
        <v>785</v>
      </c>
      <c r="B348" s="2" t="s">
        <v>795</v>
      </c>
      <c r="C348" s="15" t="s">
        <v>4164</v>
      </c>
      <c r="D348" s="16" t="s">
        <v>5984</v>
      </c>
      <c r="E348" s="17" t="s">
        <v>3928</v>
      </c>
      <c r="F348" s="19" t="s">
        <v>4976</v>
      </c>
      <c r="G348" s="19" t="s">
        <v>4140</v>
      </c>
      <c r="H348" s="17" t="s">
        <v>6155</v>
      </c>
      <c r="I348" s="24">
        <v>262.26</v>
      </c>
      <c r="J348" s="17" t="s">
        <v>6156</v>
      </c>
      <c r="K348" s="24">
        <v>33</v>
      </c>
      <c r="L348" s="24">
        <v>125.83</v>
      </c>
      <c r="M348" s="24"/>
      <c r="N348" s="24"/>
      <c r="O348" s="19" t="s">
        <v>6157</v>
      </c>
      <c r="P348" s="25" t="s">
        <v>4992</v>
      </c>
      <c r="Q348" s="19" t="s">
        <v>3945</v>
      </c>
      <c r="R348" s="19" t="s">
        <v>6158</v>
      </c>
      <c r="S348" s="17" t="s">
        <v>6159</v>
      </c>
      <c r="T348" s="31">
        <v>2.106</v>
      </c>
      <c r="U348" s="32">
        <v>2</v>
      </c>
      <c r="V348" s="32">
        <v>2</v>
      </c>
      <c r="W348" s="32">
        <v>0</v>
      </c>
    </row>
    <row r="349" s="1" customFormat="1" ht="15.75" spans="1:23">
      <c r="A349" s="18" t="s">
        <v>805</v>
      </c>
      <c r="B349" s="2" t="s">
        <v>815</v>
      </c>
      <c r="C349" s="15" t="s">
        <v>4173</v>
      </c>
      <c r="D349" s="16" t="s">
        <v>5984</v>
      </c>
      <c r="E349" s="17" t="s">
        <v>3928</v>
      </c>
      <c r="F349" s="19" t="s">
        <v>4734</v>
      </c>
      <c r="G349" s="19" t="s">
        <v>4337</v>
      </c>
      <c r="H349" s="17" t="s">
        <v>6160</v>
      </c>
      <c r="I349" s="24">
        <v>344.32</v>
      </c>
      <c r="J349" s="17" t="s">
        <v>6161</v>
      </c>
      <c r="K349" s="24">
        <v>68</v>
      </c>
      <c r="L349" s="24">
        <v>197.49</v>
      </c>
      <c r="M349" s="24"/>
      <c r="N349" s="24"/>
      <c r="O349" s="19" t="s">
        <v>6162</v>
      </c>
      <c r="P349" s="25" t="s">
        <v>4312</v>
      </c>
      <c r="Q349" s="19" t="s">
        <v>3945</v>
      </c>
      <c r="R349" s="19" t="s">
        <v>4070</v>
      </c>
      <c r="S349" s="17" t="s">
        <v>6163</v>
      </c>
      <c r="T349" s="31">
        <v>2.603</v>
      </c>
      <c r="U349" s="32">
        <v>5</v>
      </c>
      <c r="V349" s="32">
        <v>2</v>
      </c>
      <c r="W349" s="32">
        <v>4</v>
      </c>
    </row>
    <row r="350" s="1" customFormat="1" ht="15.75" spans="1:23">
      <c r="A350" s="18" t="s">
        <v>666</v>
      </c>
      <c r="B350" s="2" t="s">
        <v>676</v>
      </c>
      <c r="C350" s="15" t="s">
        <v>4180</v>
      </c>
      <c r="D350" s="16" t="s">
        <v>5984</v>
      </c>
      <c r="E350" s="17" t="s">
        <v>3928</v>
      </c>
      <c r="F350" s="19" t="s">
        <v>4174</v>
      </c>
      <c r="G350" s="19" t="s">
        <v>4056</v>
      </c>
      <c r="H350" s="17" t="s">
        <v>6164</v>
      </c>
      <c r="I350" s="24">
        <v>338.4</v>
      </c>
      <c r="J350" s="17" t="s">
        <v>6165</v>
      </c>
      <c r="K350" s="24">
        <v>67</v>
      </c>
      <c r="L350" s="24">
        <v>197.99</v>
      </c>
      <c r="M350" s="24"/>
      <c r="N350" s="24"/>
      <c r="O350" s="19" t="s">
        <v>6166</v>
      </c>
      <c r="P350" s="25" t="s">
        <v>6167</v>
      </c>
      <c r="Q350" s="19" t="s">
        <v>3945</v>
      </c>
      <c r="R350" s="19" t="s">
        <v>6168</v>
      </c>
      <c r="S350" s="17" t="s">
        <v>6169</v>
      </c>
      <c r="T350" s="31">
        <v>4.698</v>
      </c>
      <c r="U350" s="32">
        <v>3</v>
      </c>
      <c r="V350" s="32">
        <v>1</v>
      </c>
      <c r="W350" s="32">
        <v>4</v>
      </c>
    </row>
    <row r="351" s="1" customFormat="1" ht="15.75" spans="1:23">
      <c r="A351" s="18" t="s">
        <v>686</v>
      </c>
      <c r="B351" s="2" t="s">
        <v>696</v>
      </c>
      <c r="C351" s="15" t="s">
        <v>4188</v>
      </c>
      <c r="D351" s="16" t="s">
        <v>5984</v>
      </c>
      <c r="E351" s="17" t="s">
        <v>3928</v>
      </c>
      <c r="F351" s="19" t="s">
        <v>6170</v>
      </c>
      <c r="G351" s="19" t="s">
        <v>4857</v>
      </c>
      <c r="H351" s="17" t="s">
        <v>6171</v>
      </c>
      <c r="I351" s="24">
        <v>300.26</v>
      </c>
      <c r="J351" s="17" t="s">
        <v>6172</v>
      </c>
      <c r="K351" s="24">
        <v>60</v>
      </c>
      <c r="L351" s="24">
        <v>199.83</v>
      </c>
      <c r="M351" s="24" t="s">
        <v>3933</v>
      </c>
      <c r="N351" s="24"/>
      <c r="O351" s="19" t="s">
        <v>6173</v>
      </c>
      <c r="P351" s="25" t="s">
        <v>4956</v>
      </c>
      <c r="Q351" s="19" t="s">
        <v>3945</v>
      </c>
      <c r="R351" s="19" t="s">
        <v>6174</v>
      </c>
      <c r="S351" s="17" t="s">
        <v>6175</v>
      </c>
      <c r="T351" s="31">
        <v>2.098</v>
      </c>
      <c r="U351" s="32">
        <v>3</v>
      </c>
      <c r="V351" s="32">
        <v>3</v>
      </c>
      <c r="W351" s="32">
        <v>2</v>
      </c>
    </row>
    <row r="352" s="1" customFormat="1" ht="15.75" spans="1:23">
      <c r="A352" s="18" t="s">
        <v>706</v>
      </c>
      <c r="B352" s="2" t="s">
        <v>716</v>
      </c>
      <c r="C352" s="15" t="s">
        <v>4195</v>
      </c>
      <c r="D352" s="16" t="s">
        <v>5984</v>
      </c>
      <c r="E352" s="17" t="s">
        <v>3928</v>
      </c>
      <c r="F352" s="19" t="s">
        <v>4350</v>
      </c>
      <c r="G352" s="19" t="s">
        <v>4350</v>
      </c>
      <c r="H352" s="17" t="s">
        <v>6176</v>
      </c>
      <c r="I352" s="24">
        <v>536.57</v>
      </c>
      <c r="J352" s="17" t="s">
        <v>6177</v>
      </c>
      <c r="K352" s="24">
        <v>100</v>
      </c>
      <c r="L352" s="24">
        <v>186.37</v>
      </c>
      <c r="M352" s="24"/>
      <c r="N352" s="24"/>
      <c r="O352" s="19" t="s">
        <v>6178</v>
      </c>
      <c r="P352" s="25" t="s">
        <v>6179</v>
      </c>
      <c r="Q352" s="19" t="s">
        <v>3945</v>
      </c>
      <c r="R352" s="19" t="s">
        <v>6180</v>
      </c>
      <c r="S352" s="17" t="s">
        <v>6181</v>
      </c>
      <c r="T352" s="31">
        <v>5.063</v>
      </c>
      <c r="U352" s="32">
        <v>8</v>
      </c>
      <c r="V352" s="32">
        <v>0</v>
      </c>
      <c r="W352" s="32">
        <v>7</v>
      </c>
    </row>
    <row r="353" s="1" customFormat="1" ht="15.75" spans="1:23">
      <c r="A353" s="18" t="s">
        <v>726</v>
      </c>
      <c r="B353" s="2" t="s">
        <v>736</v>
      </c>
      <c r="C353" s="15" t="s">
        <v>4202</v>
      </c>
      <c r="D353" s="16" t="s">
        <v>5984</v>
      </c>
      <c r="E353" s="17" t="s">
        <v>3928</v>
      </c>
      <c r="F353" s="19" t="s">
        <v>4734</v>
      </c>
      <c r="G353" s="19" t="s">
        <v>4337</v>
      </c>
      <c r="H353" s="17" t="s">
        <v>6182</v>
      </c>
      <c r="I353" s="24">
        <v>192.17</v>
      </c>
      <c r="J353" s="17" t="s">
        <v>6183</v>
      </c>
      <c r="K353" s="24">
        <v>38</v>
      </c>
      <c r="L353" s="24">
        <v>197.74</v>
      </c>
      <c r="M353" s="24"/>
      <c r="N353" s="24"/>
      <c r="O353" s="19" t="s">
        <v>6184</v>
      </c>
      <c r="P353" s="25" t="s">
        <v>6185</v>
      </c>
      <c r="Q353" s="19" t="s">
        <v>3945</v>
      </c>
      <c r="R353" s="19" t="s">
        <v>6186</v>
      </c>
      <c r="S353" s="17" t="s">
        <v>6187</v>
      </c>
      <c r="T353" s="31">
        <v>1.641</v>
      </c>
      <c r="U353" s="32">
        <v>3</v>
      </c>
      <c r="V353" s="32">
        <v>1</v>
      </c>
      <c r="W353" s="32">
        <v>1</v>
      </c>
    </row>
    <row r="354" s="1" customFormat="1" ht="15.75" spans="1:23">
      <c r="A354" s="18" t="s">
        <v>746</v>
      </c>
      <c r="B354" s="2" t="s">
        <v>756</v>
      </c>
      <c r="C354" s="15" t="s">
        <v>4209</v>
      </c>
      <c r="D354" s="16" t="s">
        <v>5984</v>
      </c>
      <c r="E354" s="17" t="s">
        <v>3928</v>
      </c>
      <c r="F354" s="19" t="s">
        <v>4140</v>
      </c>
      <c r="G354" s="19" t="s">
        <v>4140</v>
      </c>
      <c r="H354" s="17" t="s">
        <v>6188</v>
      </c>
      <c r="I354" s="24">
        <v>480.68</v>
      </c>
      <c r="J354" s="17" t="s">
        <v>6189</v>
      </c>
      <c r="K354" s="24">
        <v>96</v>
      </c>
      <c r="L354" s="24">
        <v>199.72</v>
      </c>
      <c r="M354" s="24" t="s">
        <v>3933</v>
      </c>
      <c r="N354" s="24"/>
      <c r="O354" s="19" t="s">
        <v>6190</v>
      </c>
      <c r="P354" s="25" t="s">
        <v>6191</v>
      </c>
      <c r="Q354" s="19" t="s">
        <v>3945</v>
      </c>
      <c r="R354" s="19" t="s">
        <v>4070</v>
      </c>
      <c r="S354" s="17" t="s">
        <v>6192</v>
      </c>
      <c r="T354" s="31">
        <v>3.572</v>
      </c>
      <c r="U354" s="32">
        <v>2</v>
      </c>
      <c r="V354" s="32">
        <v>4</v>
      </c>
      <c r="W354" s="32">
        <v>5</v>
      </c>
    </row>
    <row r="355" s="1" customFormat="1" ht="15.75" spans="1:23">
      <c r="A355" s="18" t="s">
        <v>766</v>
      </c>
      <c r="B355" s="2" t="s">
        <v>776</v>
      </c>
      <c r="C355" s="15" t="s">
        <v>4217</v>
      </c>
      <c r="D355" s="16" t="s">
        <v>5984</v>
      </c>
      <c r="E355" s="17" t="s">
        <v>3928</v>
      </c>
      <c r="F355" s="19" t="s">
        <v>6193</v>
      </c>
      <c r="G355" s="19" t="s">
        <v>4065</v>
      </c>
      <c r="H355" s="17" t="s">
        <v>6194</v>
      </c>
      <c r="I355" s="24">
        <v>353.37</v>
      </c>
      <c r="J355" s="17" t="s">
        <v>6195</v>
      </c>
      <c r="K355" s="24">
        <v>30</v>
      </c>
      <c r="L355" s="24">
        <v>84.9</v>
      </c>
      <c r="M355" s="24"/>
      <c r="N355" s="24"/>
      <c r="O355" s="19" t="s">
        <v>6196</v>
      </c>
      <c r="P355" s="25" t="s">
        <v>6197</v>
      </c>
      <c r="Q355" s="19" t="s">
        <v>3945</v>
      </c>
      <c r="R355" s="19" t="s">
        <v>6198</v>
      </c>
      <c r="S355" s="17" t="s">
        <v>6199</v>
      </c>
      <c r="T355" s="31">
        <v>2.953</v>
      </c>
      <c r="U355" s="32">
        <v>5</v>
      </c>
      <c r="V355" s="32">
        <v>0</v>
      </c>
      <c r="W355" s="32">
        <v>0</v>
      </c>
    </row>
    <row r="356" s="1" customFormat="1" ht="15.75" spans="1:23">
      <c r="A356" s="18" t="s">
        <v>786</v>
      </c>
      <c r="B356" s="2" t="s">
        <v>796</v>
      </c>
      <c r="C356" s="15" t="s">
        <v>4225</v>
      </c>
      <c r="D356" s="16" t="s">
        <v>5984</v>
      </c>
      <c r="E356" s="17" t="s">
        <v>3928</v>
      </c>
      <c r="F356" s="19" t="s">
        <v>4480</v>
      </c>
      <c r="G356" s="19" t="s">
        <v>4249</v>
      </c>
      <c r="H356" s="17" t="s">
        <v>6200</v>
      </c>
      <c r="I356" s="24">
        <v>338.38</v>
      </c>
      <c r="J356" s="17" t="s">
        <v>6201</v>
      </c>
      <c r="K356" s="24">
        <v>67</v>
      </c>
      <c r="L356" s="24">
        <v>198</v>
      </c>
      <c r="M356" s="24"/>
      <c r="N356" s="24"/>
      <c r="O356" s="19" t="s">
        <v>6202</v>
      </c>
      <c r="P356" s="25" t="s">
        <v>6203</v>
      </c>
      <c r="Q356" s="19" t="s">
        <v>3945</v>
      </c>
      <c r="R356" s="19" t="s">
        <v>6204</v>
      </c>
      <c r="S356" s="17" t="s">
        <v>6205</v>
      </c>
      <c r="T356" s="31">
        <v>3.936</v>
      </c>
      <c r="U356" s="32">
        <v>3</v>
      </c>
      <c r="V356" s="32">
        <v>1</v>
      </c>
      <c r="W356" s="32">
        <v>3</v>
      </c>
    </row>
    <row r="357" s="1" customFormat="1" ht="15.75" spans="1:23">
      <c r="A357" s="18" t="s">
        <v>806</v>
      </c>
      <c r="B357" s="2" t="s">
        <v>816</v>
      </c>
      <c r="C357" s="15" t="s">
        <v>4232</v>
      </c>
      <c r="D357" s="16" t="s">
        <v>5984</v>
      </c>
      <c r="E357" s="17" t="s">
        <v>3928</v>
      </c>
      <c r="F357" s="19" t="s">
        <v>4701</v>
      </c>
      <c r="G357" s="19" t="s">
        <v>4337</v>
      </c>
      <c r="H357" s="17" t="s">
        <v>6206</v>
      </c>
      <c r="I357" s="24">
        <v>126.11</v>
      </c>
      <c r="J357" s="17" t="s">
        <v>6207</v>
      </c>
      <c r="K357" s="24">
        <v>25</v>
      </c>
      <c r="L357" s="24">
        <v>198.24</v>
      </c>
      <c r="M357" s="24"/>
      <c r="N357" s="24"/>
      <c r="O357" s="19" t="s">
        <v>6208</v>
      </c>
      <c r="P357" s="25" t="s">
        <v>5608</v>
      </c>
      <c r="Q357" s="19" t="s">
        <v>3945</v>
      </c>
      <c r="R357" s="19" t="s">
        <v>6209</v>
      </c>
      <c r="S357" s="17" t="s">
        <v>6210</v>
      </c>
      <c r="T357" s="31">
        <v>1.103</v>
      </c>
      <c r="U357" s="32">
        <v>0</v>
      </c>
      <c r="V357" s="32">
        <v>3</v>
      </c>
      <c r="W357" s="32">
        <v>0</v>
      </c>
    </row>
    <row r="358" s="1" customFormat="1" ht="15.75" spans="1:23">
      <c r="A358" s="18" t="s">
        <v>667</v>
      </c>
      <c r="B358" s="2" t="s">
        <v>677</v>
      </c>
      <c r="C358" s="15" t="s">
        <v>4239</v>
      </c>
      <c r="D358" s="16" t="s">
        <v>5984</v>
      </c>
      <c r="E358" s="17" t="s">
        <v>3928</v>
      </c>
      <c r="F358" s="19" t="s">
        <v>4350</v>
      </c>
      <c r="G358" s="19" t="s">
        <v>4337</v>
      </c>
      <c r="H358" s="17" t="s">
        <v>6211</v>
      </c>
      <c r="I358" s="24">
        <v>192.17</v>
      </c>
      <c r="J358" s="17" t="s">
        <v>6212</v>
      </c>
      <c r="K358" s="24">
        <v>38</v>
      </c>
      <c r="L358" s="24">
        <v>197.74</v>
      </c>
      <c r="M358" s="24"/>
      <c r="N358" s="24"/>
      <c r="O358" s="19" t="s">
        <v>6213</v>
      </c>
      <c r="P358" s="25" t="s">
        <v>6214</v>
      </c>
      <c r="Q358" s="19" t="s">
        <v>3945</v>
      </c>
      <c r="R358" s="19" t="s">
        <v>6215</v>
      </c>
      <c r="S358" s="17" t="s">
        <v>6216</v>
      </c>
      <c r="T358" s="31">
        <v>-2.367</v>
      </c>
      <c r="U358" s="32">
        <v>1</v>
      </c>
      <c r="V358" s="32">
        <v>3</v>
      </c>
      <c r="W358" s="32">
        <v>1</v>
      </c>
    </row>
    <row r="359" s="1" customFormat="1" ht="15.75" spans="1:23">
      <c r="A359" s="18" t="s">
        <v>687</v>
      </c>
      <c r="B359" s="2" t="s">
        <v>697</v>
      </c>
      <c r="C359" s="15" t="s">
        <v>4247</v>
      </c>
      <c r="D359" s="16" t="s">
        <v>5984</v>
      </c>
      <c r="E359" s="17" t="s">
        <v>3928</v>
      </c>
      <c r="F359" s="19" t="s">
        <v>4140</v>
      </c>
      <c r="G359" s="19" t="s">
        <v>4140</v>
      </c>
      <c r="H359" s="17" t="s">
        <v>6217</v>
      </c>
      <c r="I359" s="24">
        <v>182.17</v>
      </c>
      <c r="J359" s="17" t="s">
        <v>6218</v>
      </c>
      <c r="K359" s="24">
        <v>36</v>
      </c>
      <c r="L359" s="24">
        <v>197.62</v>
      </c>
      <c r="M359" s="24"/>
      <c r="N359" s="24"/>
      <c r="O359" s="19" t="s">
        <v>6219</v>
      </c>
      <c r="P359" s="25" t="s">
        <v>4623</v>
      </c>
      <c r="Q359" s="19" t="s">
        <v>6220</v>
      </c>
      <c r="R359" s="19" t="s">
        <v>6221</v>
      </c>
      <c r="S359" s="17" t="s">
        <v>4625</v>
      </c>
      <c r="T359" s="31">
        <v>-1.833</v>
      </c>
      <c r="U359" s="32">
        <v>1</v>
      </c>
      <c r="V359" s="32">
        <v>3</v>
      </c>
      <c r="W359" s="32">
        <v>0</v>
      </c>
    </row>
    <row r="360" s="1" customFormat="1" ht="15.75" spans="1:23">
      <c r="A360" s="18" t="s">
        <v>707</v>
      </c>
      <c r="B360" s="2" t="s">
        <v>717</v>
      </c>
      <c r="C360" s="15" t="s">
        <v>4256</v>
      </c>
      <c r="D360" s="16" t="s">
        <v>5984</v>
      </c>
      <c r="E360" s="17" t="s">
        <v>3928</v>
      </c>
      <c r="F360" s="19" t="s">
        <v>4387</v>
      </c>
      <c r="G360" s="19" t="s">
        <v>4857</v>
      </c>
      <c r="H360" s="17" t="s">
        <v>6222</v>
      </c>
      <c r="I360" s="24">
        <v>270.32</v>
      </c>
      <c r="J360" s="17" t="s">
        <v>6223</v>
      </c>
      <c r="K360" s="24">
        <v>54</v>
      </c>
      <c r="L360" s="24">
        <v>199.76</v>
      </c>
      <c r="M360" s="24"/>
      <c r="N360" s="24"/>
      <c r="O360" s="19" t="s">
        <v>6224</v>
      </c>
      <c r="P360" s="25" t="s">
        <v>6225</v>
      </c>
      <c r="Q360" s="19" t="s">
        <v>3945</v>
      </c>
      <c r="R360" s="19" t="s">
        <v>6226</v>
      </c>
      <c r="S360" s="17" t="s">
        <v>6227</v>
      </c>
      <c r="T360" s="31">
        <v>3.766</v>
      </c>
      <c r="U360" s="32">
        <v>3</v>
      </c>
      <c r="V360" s="32">
        <v>0</v>
      </c>
      <c r="W360" s="32">
        <v>5</v>
      </c>
    </row>
    <row r="361" s="1" customFormat="1" ht="15.75" spans="1:23">
      <c r="A361" s="18" t="s">
        <v>727</v>
      </c>
      <c r="B361" s="2" t="s">
        <v>737</v>
      </c>
      <c r="C361" s="15" t="s">
        <v>4263</v>
      </c>
      <c r="D361" s="16" t="s">
        <v>5984</v>
      </c>
      <c r="E361" s="17" t="s">
        <v>3928</v>
      </c>
      <c r="F361" s="19" t="s">
        <v>6228</v>
      </c>
      <c r="G361" s="19" t="s">
        <v>3994</v>
      </c>
      <c r="H361" s="17" t="s">
        <v>6229</v>
      </c>
      <c r="I361" s="24">
        <v>312.4</v>
      </c>
      <c r="J361" s="17" t="s">
        <v>6230</v>
      </c>
      <c r="K361" s="24">
        <v>62</v>
      </c>
      <c r="L361" s="24">
        <v>198.46</v>
      </c>
      <c r="M361" s="24"/>
      <c r="N361" s="24"/>
      <c r="O361" s="19" t="s">
        <v>6231</v>
      </c>
      <c r="P361" s="25" t="s">
        <v>6232</v>
      </c>
      <c r="Q361" s="19" t="s">
        <v>3945</v>
      </c>
      <c r="R361" s="19" t="s">
        <v>4070</v>
      </c>
      <c r="S361" s="17" t="s">
        <v>6233</v>
      </c>
      <c r="T361" s="31">
        <v>2.378</v>
      </c>
      <c r="U361" s="32">
        <v>5</v>
      </c>
      <c r="V361" s="32">
        <v>0</v>
      </c>
      <c r="W361" s="32">
        <v>2</v>
      </c>
    </row>
    <row r="362" s="1" customFormat="1" ht="15.75" spans="1:23">
      <c r="A362" s="18" t="s">
        <v>747</v>
      </c>
      <c r="B362" s="2" t="s">
        <v>757</v>
      </c>
      <c r="C362" s="15" t="s">
        <v>4270</v>
      </c>
      <c r="D362" s="16" t="s">
        <v>5984</v>
      </c>
      <c r="E362" s="17" t="s">
        <v>3928</v>
      </c>
      <c r="F362" s="19" t="s">
        <v>4802</v>
      </c>
      <c r="G362" s="19" t="s">
        <v>4337</v>
      </c>
      <c r="H362" s="17" t="s">
        <v>6234</v>
      </c>
      <c r="I362" s="24">
        <v>186.16</v>
      </c>
      <c r="J362" s="17" t="s">
        <v>6235</v>
      </c>
      <c r="K362" s="24">
        <v>14</v>
      </c>
      <c r="L362" s="24">
        <v>75.2</v>
      </c>
      <c r="M362" s="24"/>
      <c r="N362" s="24"/>
      <c r="O362" s="19" t="s">
        <v>6236</v>
      </c>
      <c r="P362" s="25" t="s">
        <v>6237</v>
      </c>
      <c r="Q362" s="19" t="s">
        <v>3945</v>
      </c>
      <c r="R362" s="19" t="s">
        <v>6238</v>
      </c>
      <c r="S362" s="17" t="s">
        <v>6239</v>
      </c>
      <c r="T362" s="31">
        <v>2.203</v>
      </c>
      <c r="U362" s="32">
        <v>3</v>
      </c>
      <c r="V362" s="32">
        <v>0</v>
      </c>
      <c r="W362" s="32">
        <v>0</v>
      </c>
    </row>
    <row r="363" s="1" customFormat="1" ht="15.75" spans="1:23">
      <c r="A363" s="18" t="s">
        <v>767</v>
      </c>
      <c r="B363" s="2" t="s">
        <v>777</v>
      </c>
      <c r="C363" s="15" t="s">
        <v>4278</v>
      </c>
      <c r="D363" s="16" t="s">
        <v>5984</v>
      </c>
      <c r="E363" s="17" t="s">
        <v>3928</v>
      </c>
      <c r="F363" s="19" t="s">
        <v>4734</v>
      </c>
      <c r="G363" s="19" t="s">
        <v>4337</v>
      </c>
      <c r="H363" s="17" t="s">
        <v>6240</v>
      </c>
      <c r="I363" s="24">
        <v>196.29</v>
      </c>
      <c r="J363" s="17" t="s">
        <v>6241</v>
      </c>
      <c r="K363" s="24" t="s">
        <v>5491</v>
      </c>
      <c r="L363" s="24"/>
      <c r="M363" s="24"/>
      <c r="N363" s="24"/>
      <c r="O363" s="19" t="s">
        <v>6242</v>
      </c>
      <c r="P363" s="25" t="s">
        <v>6243</v>
      </c>
      <c r="Q363" s="19" t="s">
        <v>3945</v>
      </c>
      <c r="R363" s="19" t="s">
        <v>6244</v>
      </c>
      <c r="S363" s="17" t="s">
        <v>6245</v>
      </c>
      <c r="T363" s="31">
        <v>2.354</v>
      </c>
      <c r="U363" s="32">
        <v>2</v>
      </c>
      <c r="V363" s="32">
        <v>0</v>
      </c>
      <c r="W363" s="32">
        <v>2</v>
      </c>
    </row>
    <row r="364" s="1" customFormat="1" ht="15.75" spans="1:23">
      <c r="A364" s="18" t="s">
        <v>787</v>
      </c>
      <c r="B364" s="2" t="s">
        <v>797</v>
      </c>
      <c r="C364" s="15" t="s">
        <v>4285</v>
      </c>
      <c r="D364" s="16" t="s">
        <v>5984</v>
      </c>
      <c r="E364" s="17" t="s">
        <v>3928</v>
      </c>
      <c r="F364" s="19" t="s">
        <v>4021</v>
      </c>
      <c r="G364" s="19" t="s">
        <v>3959</v>
      </c>
      <c r="H364" s="17" t="s">
        <v>6246</v>
      </c>
      <c r="I364" s="24">
        <v>490.72</v>
      </c>
      <c r="J364" s="17" t="s">
        <v>6247</v>
      </c>
      <c r="K364" s="24">
        <v>98</v>
      </c>
      <c r="L364" s="24">
        <v>199.71</v>
      </c>
      <c r="M364" s="24"/>
      <c r="N364" s="24"/>
      <c r="O364" s="19" t="s">
        <v>6248</v>
      </c>
      <c r="P364" s="25" t="s">
        <v>6249</v>
      </c>
      <c r="Q364" s="19" t="s">
        <v>3945</v>
      </c>
      <c r="R364" s="19" t="s">
        <v>6250</v>
      </c>
      <c r="S364" s="17" t="s">
        <v>6251</v>
      </c>
      <c r="T364" s="31">
        <v>2.635</v>
      </c>
      <c r="U364" s="32">
        <v>1</v>
      </c>
      <c r="V364" s="32">
        <v>3</v>
      </c>
      <c r="W364" s="32">
        <v>2</v>
      </c>
    </row>
    <row r="365" s="1" customFormat="1" ht="15.75" spans="1:23">
      <c r="A365" s="18" t="s">
        <v>807</v>
      </c>
      <c r="B365" s="2" t="s">
        <v>817</v>
      </c>
      <c r="C365" s="15" t="s">
        <v>4292</v>
      </c>
      <c r="D365" s="16" t="s">
        <v>5984</v>
      </c>
      <c r="E365" s="17" t="s">
        <v>3928</v>
      </c>
      <c r="F365" s="19" t="s">
        <v>5131</v>
      </c>
      <c r="G365" s="19" t="s">
        <v>4857</v>
      </c>
      <c r="H365" s="17" t="s">
        <v>6252</v>
      </c>
      <c r="I365" s="24">
        <v>248.36</v>
      </c>
      <c r="J365" s="17" t="s">
        <v>6253</v>
      </c>
      <c r="K365" s="24">
        <v>49</v>
      </c>
      <c r="L365" s="24">
        <v>197.29</v>
      </c>
      <c r="M365" s="24"/>
      <c r="N365" s="24"/>
      <c r="O365" s="19" t="s">
        <v>6254</v>
      </c>
      <c r="P365" s="25" t="s">
        <v>4654</v>
      </c>
      <c r="Q365" s="19" t="s">
        <v>3945</v>
      </c>
      <c r="R365" s="19" t="s">
        <v>6255</v>
      </c>
      <c r="S365" s="17" t="s">
        <v>4655</v>
      </c>
      <c r="T365" s="31">
        <v>1.417</v>
      </c>
      <c r="U365" s="32">
        <v>1</v>
      </c>
      <c r="V365" s="32">
        <v>0</v>
      </c>
      <c r="W365" s="32">
        <v>0</v>
      </c>
    </row>
    <row r="366" s="1" customFormat="1" ht="15.75" spans="1:23">
      <c r="A366" s="18" t="s">
        <v>668</v>
      </c>
      <c r="B366" s="2" t="s">
        <v>678</v>
      </c>
      <c r="C366" s="15" t="s">
        <v>4300</v>
      </c>
      <c r="D366" s="16" t="s">
        <v>5984</v>
      </c>
      <c r="E366" s="17" t="s">
        <v>3928</v>
      </c>
      <c r="F366" s="19" t="s">
        <v>6119</v>
      </c>
      <c r="G366" s="19" t="s">
        <v>3994</v>
      </c>
      <c r="H366" s="17" t="s">
        <v>6256</v>
      </c>
      <c r="I366" s="24">
        <v>372.41</v>
      </c>
      <c r="J366" s="17" t="s">
        <v>6257</v>
      </c>
      <c r="K366" s="24">
        <v>74</v>
      </c>
      <c r="L366" s="24">
        <v>198.71</v>
      </c>
      <c r="M366" s="24"/>
      <c r="N366" s="24"/>
      <c r="O366" s="19" t="s">
        <v>6258</v>
      </c>
      <c r="P366" s="25" t="s">
        <v>6259</v>
      </c>
      <c r="Q366" s="19" t="s">
        <v>3945</v>
      </c>
      <c r="R366" s="19" t="s">
        <v>4070</v>
      </c>
      <c r="S366" s="17" t="s">
        <v>6260</v>
      </c>
      <c r="T366" s="31">
        <v>3.743</v>
      </c>
      <c r="U366" s="32">
        <v>5</v>
      </c>
      <c r="V366" s="32">
        <v>1</v>
      </c>
      <c r="W366" s="32">
        <v>7</v>
      </c>
    </row>
    <row r="367" s="1" customFormat="1" ht="15.75" spans="1:23">
      <c r="A367" s="18" t="s">
        <v>688</v>
      </c>
      <c r="B367" s="2" t="s">
        <v>698</v>
      </c>
      <c r="C367" s="15" t="s">
        <v>4308</v>
      </c>
      <c r="D367" s="16" t="s">
        <v>5984</v>
      </c>
      <c r="E367" s="17" t="s">
        <v>3928</v>
      </c>
      <c r="F367" s="19" t="s">
        <v>5148</v>
      </c>
      <c r="G367" s="19" t="s">
        <v>3959</v>
      </c>
      <c r="H367" s="17" t="s">
        <v>6261</v>
      </c>
      <c r="I367" s="24">
        <v>364.35</v>
      </c>
      <c r="J367" s="17" t="s">
        <v>6262</v>
      </c>
      <c r="K367" s="24">
        <v>29</v>
      </c>
      <c r="L367" s="24">
        <v>79.59</v>
      </c>
      <c r="M367" s="24"/>
      <c r="N367" s="24"/>
      <c r="O367" s="19" t="s">
        <v>6263</v>
      </c>
      <c r="P367" s="25" t="s">
        <v>5152</v>
      </c>
      <c r="Q367" s="19" t="s">
        <v>3945</v>
      </c>
      <c r="R367" s="19" t="s">
        <v>6264</v>
      </c>
      <c r="S367" s="17" t="s">
        <v>6265</v>
      </c>
      <c r="T367" s="31">
        <v>1.504</v>
      </c>
      <c r="U367" s="32">
        <v>4</v>
      </c>
      <c r="V367" s="32">
        <v>1</v>
      </c>
      <c r="W367" s="32">
        <v>1</v>
      </c>
    </row>
    <row r="368" s="1" customFormat="1" ht="15.75" spans="1:23">
      <c r="A368" s="18" t="s">
        <v>708</v>
      </c>
      <c r="B368" s="2" t="s">
        <v>718</v>
      </c>
      <c r="C368" s="15" t="s">
        <v>4315</v>
      </c>
      <c r="D368" s="16" t="s">
        <v>5984</v>
      </c>
      <c r="E368" s="17" t="s">
        <v>3928</v>
      </c>
      <c r="F368" s="19" t="s">
        <v>6266</v>
      </c>
      <c r="G368" s="19" t="s">
        <v>4337</v>
      </c>
      <c r="H368" s="17" t="s">
        <v>6267</v>
      </c>
      <c r="I368" s="24">
        <v>472.7</v>
      </c>
      <c r="J368" s="17" t="s">
        <v>6268</v>
      </c>
      <c r="K368" s="24">
        <v>94</v>
      </c>
      <c r="L368" s="24">
        <v>198.86</v>
      </c>
      <c r="M368" s="24"/>
      <c r="N368" s="24"/>
      <c r="O368" s="19" t="s">
        <v>6269</v>
      </c>
      <c r="P368" s="25" t="s">
        <v>5953</v>
      </c>
      <c r="Q368" s="19" t="s">
        <v>3945</v>
      </c>
      <c r="R368" s="19" t="s">
        <v>6270</v>
      </c>
      <c r="S368" s="17" t="s">
        <v>6271</v>
      </c>
      <c r="T368" s="31">
        <v>5.356</v>
      </c>
      <c r="U368" s="32">
        <v>1</v>
      </c>
      <c r="V368" s="32">
        <v>2</v>
      </c>
      <c r="W368" s="32">
        <v>2</v>
      </c>
    </row>
    <row r="369" s="1" customFormat="1" ht="15.75" spans="1:23">
      <c r="A369" s="18" t="s">
        <v>728</v>
      </c>
      <c r="B369" s="2" t="s">
        <v>738</v>
      </c>
      <c r="C369" s="15" t="s">
        <v>4322</v>
      </c>
      <c r="D369" s="16" t="s">
        <v>5984</v>
      </c>
      <c r="E369" s="17" t="s">
        <v>3928</v>
      </c>
      <c r="F369" s="19" t="s">
        <v>4140</v>
      </c>
      <c r="G369" s="19" t="s">
        <v>4140</v>
      </c>
      <c r="H369" s="17" t="s">
        <v>6272</v>
      </c>
      <c r="I369" s="24">
        <v>454.68</v>
      </c>
      <c r="J369" s="17" t="s">
        <v>6273</v>
      </c>
      <c r="K369" s="24">
        <v>21</v>
      </c>
      <c r="L369" s="24">
        <v>46.19</v>
      </c>
      <c r="M369" s="24"/>
      <c r="N369" s="24"/>
      <c r="O369" s="19" t="s">
        <v>6274</v>
      </c>
      <c r="P369" s="25" t="s">
        <v>6275</v>
      </c>
      <c r="Q369" s="19" t="s">
        <v>3945</v>
      </c>
      <c r="R369" s="19" t="s">
        <v>6276</v>
      </c>
      <c r="S369" s="17" t="s">
        <v>6277</v>
      </c>
      <c r="T369" s="31">
        <v>6.647</v>
      </c>
      <c r="U369" s="32">
        <v>2</v>
      </c>
      <c r="V369" s="32">
        <v>0</v>
      </c>
      <c r="W369" s="32">
        <v>2</v>
      </c>
    </row>
    <row r="370" s="1" customFormat="1" ht="15.75" spans="1:23">
      <c r="A370" s="18" t="s">
        <v>748</v>
      </c>
      <c r="B370" s="2" t="s">
        <v>758</v>
      </c>
      <c r="C370" s="15" t="s">
        <v>4328</v>
      </c>
      <c r="D370" s="16" t="s">
        <v>5984</v>
      </c>
      <c r="E370" s="17" t="s">
        <v>3928</v>
      </c>
      <c r="F370" s="19" t="s">
        <v>6278</v>
      </c>
      <c r="G370" s="19" t="s">
        <v>4388</v>
      </c>
      <c r="H370" s="17" t="s">
        <v>6279</v>
      </c>
      <c r="I370" s="24">
        <v>784.97</v>
      </c>
      <c r="J370" s="17" t="s">
        <v>6280</v>
      </c>
      <c r="K370" s="24">
        <v>100</v>
      </c>
      <c r="L370" s="24">
        <v>127.39</v>
      </c>
      <c r="M370" s="24"/>
      <c r="N370" s="24"/>
      <c r="O370" s="19" t="s">
        <v>6281</v>
      </c>
      <c r="P370" s="25" t="s">
        <v>5146</v>
      </c>
      <c r="Q370" s="19" t="s">
        <v>3945</v>
      </c>
      <c r="R370" s="19" t="s">
        <v>6282</v>
      </c>
      <c r="S370" s="17" t="s">
        <v>5147</v>
      </c>
      <c r="T370" s="31">
        <v>-0.348</v>
      </c>
      <c r="U370" s="32">
        <v>5</v>
      </c>
      <c r="V370" s="32">
        <v>8</v>
      </c>
      <c r="W370" s="32">
        <v>7</v>
      </c>
    </row>
    <row r="371" s="1" customFormat="1" ht="15.75" spans="1:23">
      <c r="A371" s="18" t="s">
        <v>768</v>
      </c>
      <c r="B371" s="2" t="s">
        <v>778</v>
      </c>
      <c r="C371" s="15" t="s">
        <v>4335</v>
      </c>
      <c r="D371" s="16" t="s">
        <v>5984</v>
      </c>
      <c r="E371" s="17" t="s">
        <v>3928</v>
      </c>
      <c r="F371" s="19" t="s">
        <v>4140</v>
      </c>
      <c r="G371" s="19" t="s">
        <v>4857</v>
      </c>
      <c r="H371" s="17" t="s">
        <v>6283</v>
      </c>
      <c r="I371" s="24">
        <v>454.68</v>
      </c>
      <c r="J371" s="17" t="s">
        <v>6284</v>
      </c>
      <c r="K371" s="24">
        <v>30</v>
      </c>
      <c r="L371" s="24">
        <v>65.98</v>
      </c>
      <c r="M371" s="24"/>
      <c r="N371" s="24"/>
      <c r="O371" s="19" t="s">
        <v>6285</v>
      </c>
      <c r="P371" s="25" t="s">
        <v>6275</v>
      </c>
      <c r="Q371" s="19" t="s">
        <v>3945</v>
      </c>
      <c r="R371" s="19" t="s">
        <v>6286</v>
      </c>
      <c r="S371" s="17" t="s">
        <v>6287</v>
      </c>
      <c r="T371" s="31">
        <v>6.593</v>
      </c>
      <c r="U371" s="32">
        <v>2</v>
      </c>
      <c r="V371" s="32">
        <v>0</v>
      </c>
      <c r="W371" s="32">
        <v>1</v>
      </c>
    </row>
    <row r="372" s="1" customFormat="1" ht="15.75" spans="1:23">
      <c r="A372" s="18" t="s">
        <v>788</v>
      </c>
      <c r="B372" s="2" t="s">
        <v>798</v>
      </c>
      <c r="C372" s="15" t="s">
        <v>4343</v>
      </c>
      <c r="D372" s="16" t="s">
        <v>5984</v>
      </c>
      <c r="E372" s="17" t="s">
        <v>3928</v>
      </c>
      <c r="F372" s="19" t="s">
        <v>4480</v>
      </c>
      <c r="G372" s="19" t="s">
        <v>4249</v>
      </c>
      <c r="H372" s="17" t="s">
        <v>6288</v>
      </c>
      <c r="I372" s="24">
        <v>287.31</v>
      </c>
      <c r="J372" s="17" t="s">
        <v>6289</v>
      </c>
      <c r="K372" s="24">
        <v>57</v>
      </c>
      <c r="L372" s="24">
        <v>198.39</v>
      </c>
      <c r="M372" s="24"/>
      <c r="N372" s="24"/>
      <c r="O372" s="19" t="s">
        <v>6290</v>
      </c>
      <c r="P372" s="25" t="s">
        <v>6291</v>
      </c>
      <c r="Q372" s="19" t="s">
        <v>3945</v>
      </c>
      <c r="R372" s="19" t="s">
        <v>6292</v>
      </c>
      <c r="S372" s="17" t="s">
        <v>6293</v>
      </c>
      <c r="T372" s="31">
        <v>0.713</v>
      </c>
      <c r="U372" s="32">
        <v>2</v>
      </c>
      <c r="V372" s="32">
        <v>2</v>
      </c>
      <c r="W372" s="32">
        <v>0</v>
      </c>
    </row>
    <row r="373" s="1" customFormat="1" ht="15.75" spans="1:23">
      <c r="A373" s="18" t="s">
        <v>808</v>
      </c>
      <c r="B373" s="2" t="s">
        <v>818</v>
      </c>
      <c r="C373" s="15" t="s">
        <v>4349</v>
      </c>
      <c r="D373" s="16" t="s">
        <v>5984</v>
      </c>
      <c r="E373" s="17" t="s">
        <v>3928</v>
      </c>
      <c r="F373" s="19" t="s">
        <v>4480</v>
      </c>
      <c r="G373" s="19" t="s">
        <v>4249</v>
      </c>
      <c r="H373" s="17" t="s">
        <v>6294</v>
      </c>
      <c r="I373" s="24">
        <v>270.28</v>
      </c>
      <c r="J373" s="17" t="s">
        <v>6295</v>
      </c>
      <c r="K373" s="24">
        <v>54</v>
      </c>
      <c r="L373" s="24">
        <v>199.79</v>
      </c>
      <c r="M373" s="24"/>
      <c r="N373" s="24"/>
      <c r="O373" s="19" t="s">
        <v>6296</v>
      </c>
      <c r="P373" s="25" t="s">
        <v>5810</v>
      </c>
      <c r="Q373" s="19" t="s">
        <v>3945</v>
      </c>
      <c r="R373" s="19" t="s">
        <v>4070</v>
      </c>
      <c r="S373" s="17" t="s">
        <v>6297</v>
      </c>
      <c r="T373" s="31">
        <v>3.652</v>
      </c>
      <c r="U373" s="32">
        <v>4</v>
      </c>
      <c r="V373" s="32">
        <v>0</v>
      </c>
      <c r="W373" s="32">
        <v>3</v>
      </c>
    </row>
    <row r="374" s="1" customFormat="1" ht="15.75" spans="1:23">
      <c r="A374" s="18" t="s">
        <v>669</v>
      </c>
      <c r="B374" s="2" t="s">
        <v>679</v>
      </c>
      <c r="C374" s="15" t="s">
        <v>4356</v>
      </c>
      <c r="D374" s="16" t="s">
        <v>5984</v>
      </c>
      <c r="E374" s="17" t="s">
        <v>3928</v>
      </c>
      <c r="F374" s="19" t="s">
        <v>4140</v>
      </c>
      <c r="G374" s="19" t="s">
        <v>4140</v>
      </c>
      <c r="H374" s="17" t="s">
        <v>6298</v>
      </c>
      <c r="I374" s="24">
        <v>318.45</v>
      </c>
      <c r="J374" s="17" t="s">
        <v>6299</v>
      </c>
      <c r="K374" s="24">
        <v>63</v>
      </c>
      <c r="L374" s="24">
        <v>197.83</v>
      </c>
      <c r="M374" s="24"/>
      <c r="N374" s="24"/>
      <c r="O374" s="19" t="s">
        <v>6300</v>
      </c>
      <c r="P374" s="25" t="s">
        <v>6301</v>
      </c>
      <c r="Q374" s="19" t="s">
        <v>3945</v>
      </c>
      <c r="R374" s="19" t="s">
        <v>4070</v>
      </c>
      <c r="S374" s="17" t="s">
        <v>6302</v>
      </c>
      <c r="T374" s="31">
        <v>3.924</v>
      </c>
      <c r="U374" s="32">
        <v>2</v>
      </c>
      <c r="V374" s="32">
        <v>0</v>
      </c>
      <c r="W374" s="32">
        <v>1</v>
      </c>
    </row>
    <row r="375" s="1" customFormat="1" ht="15.75" spans="1:23">
      <c r="A375" s="18" t="s">
        <v>689</v>
      </c>
      <c r="B375" s="2" t="s">
        <v>699</v>
      </c>
      <c r="C375" s="15" t="s">
        <v>4362</v>
      </c>
      <c r="D375" s="16" t="s">
        <v>5984</v>
      </c>
      <c r="E375" s="17" t="s">
        <v>3928</v>
      </c>
      <c r="F375" s="19" t="s">
        <v>4734</v>
      </c>
      <c r="G375" s="19" t="s">
        <v>4337</v>
      </c>
      <c r="H375" s="17" t="s">
        <v>6303</v>
      </c>
      <c r="I375" s="24">
        <v>406.38</v>
      </c>
      <c r="J375" s="17" t="s">
        <v>6304</v>
      </c>
      <c r="K375" s="24">
        <v>81</v>
      </c>
      <c r="L375" s="24">
        <v>199.32</v>
      </c>
      <c r="M375" s="24"/>
      <c r="N375" s="24"/>
      <c r="O375" s="19" t="s">
        <v>6305</v>
      </c>
      <c r="P375" s="25" t="s">
        <v>6306</v>
      </c>
      <c r="Q375" s="19" t="s">
        <v>3945</v>
      </c>
      <c r="R375" s="19" t="s">
        <v>4070</v>
      </c>
      <c r="S375" s="17" t="s">
        <v>6307</v>
      </c>
      <c r="T375" s="31">
        <v>0.918</v>
      </c>
      <c r="U375" s="32">
        <v>2</v>
      </c>
      <c r="V375" s="32">
        <v>7</v>
      </c>
      <c r="W375" s="32">
        <v>5</v>
      </c>
    </row>
    <row r="376" s="1" customFormat="1" ht="15.75" spans="1:23">
      <c r="A376" s="18" t="s">
        <v>709</v>
      </c>
      <c r="B376" s="2" t="s">
        <v>719</v>
      </c>
      <c r="C376" s="15" t="s">
        <v>4370</v>
      </c>
      <c r="D376" s="16" t="s">
        <v>5984</v>
      </c>
      <c r="E376" s="17" t="s">
        <v>3928</v>
      </c>
      <c r="F376" s="19" t="s">
        <v>4626</v>
      </c>
      <c r="G376" s="19" t="s">
        <v>4065</v>
      </c>
      <c r="H376" s="17" t="s">
        <v>6308</v>
      </c>
      <c r="I376" s="24">
        <v>627.76</v>
      </c>
      <c r="J376" s="17" t="s">
        <v>6309</v>
      </c>
      <c r="K376" s="24">
        <v>7</v>
      </c>
      <c r="L376" s="24">
        <v>11.15</v>
      </c>
      <c r="M376" s="24"/>
      <c r="N376" s="24"/>
      <c r="O376" s="19" t="s">
        <v>6310</v>
      </c>
      <c r="P376" s="25" t="s">
        <v>6311</v>
      </c>
      <c r="Q376" s="19" t="s">
        <v>3945</v>
      </c>
      <c r="R376" s="19" t="s">
        <v>6312</v>
      </c>
      <c r="S376" s="17" t="s">
        <v>6313</v>
      </c>
      <c r="T376" s="31">
        <v>0.816</v>
      </c>
      <c r="U376" s="32">
        <v>8</v>
      </c>
      <c r="V376" s="32">
        <v>0</v>
      </c>
      <c r="W376" s="32">
        <v>11</v>
      </c>
    </row>
    <row r="377" s="1" customFormat="1" ht="15.75" spans="1:23">
      <c r="A377" s="18" t="s">
        <v>729</v>
      </c>
      <c r="B377" s="2" t="s">
        <v>739</v>
      </c>
      <c r="C377" s="15" t="s">
        <v>4377</v>
      </c>
      <c r="D377" s="16" t="s">
        <v>5984</v>
      </c>
      <c r="E377" s="17" t="s">
        <v>3928</v>
      </c>
      <c r="F377" s="19" t="s">
        <v>4140</v>
      </c>
      <c r="G377" s="19" t="s">
        <v>4140</v>
      </c>
      <c r="H377" s="17" t="s">
        <v>6314</v>
      </c>
      <c r="I377" s="24">
        <v>400.38</v>
      </c>
      <c r="J377" s="17" t="s">
        <v>6315</v>
      </c>
      <c r="K377" s="24">
        <v>80</v>
      </c>
      <c r="L377" s="24">
        <v>199.81</v>
      </c>
      <c r="M377" s="24"/>
      <c r="N377" s="24"/>
      <c r="O377" s="19" t="s">
        <v>6316</v>
      </c>
      <c r="P377" s="25" t="s">
        <v>4319</v>
      </c>
      <c r="Q377" s="19" t="s">
        <v>3945</v>
      </c>
      <c r="R377" s="19" t="s">
        <v>4070</v>
      </c>
      <c r="S377" s="17" t="s">
        <v>6317</v>
      </c>
      <c r="T377" s="31">
        <v>1.886</v>
      </c>
      <c r="U377" s="32">
        <v>6</v>
      </c>
      <c r="V377" s="32">
        <v>2</v>
      </c>
      <c r="W377" s="32">
        <v>3</v>
      </c>
    </row>
    <row r="378" s="1" customFormat="1" ht="15.75" spans="1:23">
      <c r="A378" s="18" t="s">
        <v>749</v>
      </c>
      <c r="B378" s="2" t="s">
        <v>759</v>
      </c>
      <c r="C378" s="15" t="s">
        <v>4386</v>
      </c>
      <c r="D378" s="16" t="s">
        <v>5984</v>
      </c>
      <c r="E378" s="17" t="s">
        <v>3928</v>
      </c>
      <c r="F378" s="19" t="s">
        <v>4140</v>
      </c>
      <c r="G378" s="19" t="s">
        <v>4140</v>
      </c>
      <c r="H378" s="17" t="s">
        <v>6318</v>
      </c>
      <c r="I378" s="24">
        <v>362.33</v>
      </c>
      <c r="J378" s="17" t="s">
        <v>6319</v>
      </c>
      <c r="K378" s="24">
        <v>72</v>
      </c>
      <c r="L378" s="24">
        <v>198.71</v>
      </c>
      <c r="M378" s="24"/>
      <c r="N378" s="24"/>
      <c r="O378" s="19" t="s">
        <v>6320</v>
      </c>
      <c r="P378" s="25" t="s">
        <v>6321</v>
      </c>
      <c r="Q378" s="19" t="s">
        <v>3945</v>
      </c>
      <c r="R378" s="19" t="s">
        <v>6322</v>
      </c>
      <c r="S378" s="17" t="s">
        <v>6323</v>
      </c>
      <c r="T378" s="31">
        <v>-3.581</v>
      </c>
      <c r="U378" s="32">
        <v>4</v>
      </c>
      <c r="V378" s="32">
        <v>6</v>
      </c>
      <c r="W378" s="32">
        <v>4</v>
      </c>
    </row>
    <row r="379" s="1" customFormat="1" ht="15.75" spans="1:23">
      <c r="A379" s="18" t="s">
        <v>769</v>
      </c>
      <c r="B379" s="2" t="s">
        <v>779</v>
      </c>
      <c r="C379" s="15" t="s">
        <v>4395</v>
      </c>
      <c r="D379" s="16" t="s">
        <v>5984</v>
      </c>
      <c r="E379" s="17" t="s">
        <v>3928</v>
      </c>
      <c r="F379" s="19" t="s">
        <v>5639</v>
      </c>
      <c r="G379" s="19" t="s">
        <v>3994</v>
      </c>
      <c r="H379" s="17" t="s">
        <v>6324</v>
      </c>
      <c r="I379" s="24">
        <v>282.29</v>
      </c>
      <c r="J379" s="17" t="s">
        <v>6325</v>
      </c>
      <c r="K379" s="24">
        <v>4</v>
      </c>
      <c r="L379" s="24">
        <v>14.17</v>
      </c>
      <c r="M379" s="24"/>
      <c r="N379" s="24"/>
      <c r="O379" s="19" t="s">
        <v>6326</v>
      </c>
      <c r="P379" s="25" t="s">
        <v>6327</v>
      </c>
      <c r="Q379" s="19" t="s">
        <v>3945</v>
      </c>
      <c r="R379" s="19" t="s">
        <v>4070</v>
      </c>
      <c r="S379" s="17" t="s">
        <v>6328</v>
      </c>
      <c r="T379" s="31">
        <v>2.833</v>
      </c>
      <c r="U379" s="32">
        <v>4</v>
      </c>
      <c r="V379" s="32">
        <v>0</v>
      </c>
      <c r="W379" s="32">
        <v>3</v>
      </c>
    </row>
    <row r="380" s="1" customFormat="1" ht="15.75" spans="1:23">
      <c r="A380" s="18" t="s">
        <v>789</v>
      </c>
      <c r="B380" s="2" t="s">
        <v>799</v>
      </c>
      <c r="C380" s="15" t="s">
        <v>4401</v>
      </c>
      <c r="D380" s="16" t="s">
        <v>5984</v>
      </c>
      <c r="E380" s="17" t="s">
        <v>3928</v>
      </c>
      <c r="F380" s="19" t="s">
        <v>4626</v>
      </c>
      <c r="G380" s="19" t="s">
        <v>4065</v>
      </c>
      <c r="H380" s="17" t="s">
        <v>6329</v>
      </c>
      <c r="I380" s="24">
        <v>409.6</v>
      </c>
      <c r="J380" s="17" t="s">
        <v>6330</v>
      </c>
      <c r="K380" s="24">
        <v>63</v>
      </c>
      <c r="L380" s="24">
        <v>153.81</v>
      </c>
      <c r="M380" s="24"/>
      <c r="N380" s="24"/>
      <c r="O380" s="19" t="s">
        <v>6331</v>
      </c>
      <c r="P380" s="25" t="s">
        <v>6332</v>
      </c>
      <c r="Q380" s="19" t="s">
        <v>3945</v>
      </c>
      <c r="R380" s="19" t="s">
        <v>6333</v>
      </c>
      <c r="S380" s="17" t="s">
        <v>6334</v>
      </c>
      <c r="T380" s="31">
        <v>4.657</v>
      </c>
      <c r="U380" s="32">
        <v>0</v>
      </c>
      <c r="V380" s="32">
        <v>3</v>
      </c>
      <c r="W380" s="32">
        <v>2</v>
      </c>
    </row>
    <row r="381" s="1" customFormat="1" ht="15.75" spans="1:23">
      <c r="A381" s="18" t="s">
        <v>809</v>
      </c>
      <c r="B381" s="2" t="s">
        <v>819</v>
      </c>
      <c r="C381" s="15" t="s">
        <v>4408</v>
      </c>
      <c r="D381" s="16" t="s">
        <v>5984</v>
      </c>
      <c r="E381" s="17" t="s">
        <v>3928</v>
      </c>
      <c r="F381" s="19" t="s">
        <v>4140</v>
      </c>
      <c r="G381" s="19" t="s">
        <v>4140</v>
      </c>
      <c r="H381" s="17" t="s">
        <v>6335</v>
      </c>
      <c r="I381" s="24">
        <v>315.36</v>
      </c>
      <c r="J381" s="17" t="s">
        <v>6336</v>
      </c>
      <c r="K381" s="24">
        <v>52</v>
      </c>
      <c r="L381" s="24">
        <v>164.89</v>
      </c>
      <c r="M381" s="24"/>
      <c r="N381" s="24"/>
      <c r="O381" s="19" t="s">
        <v>6337</v>
      </c>
      <c r="P381" s="25" t="s">
        <v>6338</v>
      </c>
      <c r="Q381" s="19" t="s">
        <v>3945</v>
      </c>
      <c r="R381" s="19" t="s">
        <v>4070</v>
      </c>
      <c r="S381" s="17" t="s">
        <v>6339</v>
      </c>
      <c r="T381" s="31">
        <v>1.515</v>
      </c>
      <c r="U381" s="32">
        <v>3</v>
      </c>
      <c r="V381" s="32">
        <v>1</v>
      </c>
      <c r="W381" s="32">
        <v>1</v>
      </c>
    </row>
    <row r="382" s="1" customFormat="1" ht="15.75" spans="1:23">
      <c r="A382" s="18" t="s">
        <v>670</v>
      </c>
      <c r="B382" s="2" t="s">
        <v>680</v>
      </c>
      <c r="C382" s="15" t="s">
        <v>4415</v>
      </c>
      <c r="D382" s="16" t="s">
        <v>5984</v>
      </c>
      <c r="E382" s="17" t="s">
        <v>3928</v>
      </c>
      <c r="F382" s="19" t="s">
        <v>4140</v>
      </c>
      <c r="G382" s="19" t="s">
        <v>4857</v>
      </c>
      <c r="H382" s="17" t="s">
        <v>6340</v>
      </c>
      <c r="I382" s="24">
        <v>750.96</v>
      </c>
      <c r="J382" s="17" t="s">
        <v>6341</v>
      </c>
      <c r="K382" s="24">
        <v>100</v>
      </c>
      <c r="L382" s="24">
        <v>133.16</v>
      </c>
      <c r="M382" s="24"/>
      <c r="N382" s="24"/>
      <c r="O382" s="19" t="s">
        <v>6342</v>
      </c>
      <c r="P382" s="25" t="s">
        <v>6343</v>
      </c>
      <c r="Q382" s="19" t="s">
        <v>3945</v>
      </c>
      <c r="R382" s="19" t="s">
        <v>4070</v>
      </c>
      <c r="S382" s="17" t="s">
        <v>6344</v>
      </c>
      <c r="T382" s="31">
        <v>3.261</v>
      </c>
      <c r="U382" s="32">
        <v>5</v>
      </c>
      <c r="V382" s="32">
        <v>6</v>
      </c>
      <c r="W382" s="32">
        <v>6</v>
      </c>
    </row>
    <row r="383" s="1" customFormat="1" ht="15.75" spans="1:23">
      <c r="A383" s="18" t="s">
        <v>690</v>
      </c>
      <c r="B383" s="2" t="s">
        <v>700</v>
      </c>
      <c r="C383" s="15" t="s">
        <v>4424</v>
      </c>
      <c r="D383" s="16" t="s">
        <v>5984</v>
      </c>
      <c r="E383" s="17" t="s">
        <v>3928</v>
      </c>
      <c r="F383" s="19" t="s">
        <v>4140</v>
      </c>
      <c r="G383" s="19" t="s">
        <v>4140</v>
      </c>
      <c r="H383" s="17" t="s">
        <v>6345</v>
      </c>
      <c r="I383" s="24">
        <v>885.04</v>
      </c>
      <c r="J383" s="17" t="s">
        <v>6346</v>
      </c>
      <c r="K383" s="24">
        <v>100</v>
      </c>
      <c r="L383" s="24">
        <v>112.99</v>
      </c>
      <c r="M383" s="24"/>
      <c r="N383" s="24"/>
      <c r="O383" s="19" t="s">
        <v>6347</v>
      </c>
      <c r="P383" s="25" t="s">
        <v>6348</v>
      </c>
      <c r="Q383" s="19" t="s">
        <v>3945</v>
      </c>
      <c r="R383" s="19" t="s">
        <v>4070</v>
      </c>
      <c r="S383" s="17" t="s">
        <v>6349</v>
      </c>
      <c r="T383" s="31">
        <v>0.281</v>
      </c>
      <c r="U383" s="32">
        <v>8</v>
      </c>
      <c r="V383" s="32">
        <v>9</v>
      </c>
      <c r="W383" s="32">
        <v>8</v>
      </c>
    </row>
    <row r="384" s="1" customFormat="1" ht="15.75" spans="1:23">
      <c r="A384" s="18" t="s">
        <v>710</v>
      </c>
      <c r="B384" s="2" t="s">
        <v>720</v>
      </c>
      <c r="C384" s="15" t="s">
        <v>4430</v>
      </c>
      <c r="D384" s="16" t="s">
        <v>5984</v>
      </c>
      <c r="E384" s="17" t="s">
        <v>3928</v>
      </c>
      <c r="F384" s="19" t="s">
        <v>4140</v>
      </c>
      <c r="G384" s="19" t="s">
        <v>4140</v>
      </c>
      <c r="H384" s="17" t="s">
        <v>6350</v>
      </c>
      <c r="I384" s="24">
        <v>1399.52</v>
      </c>
      <c r="J384" s="17" t="s">
        <v>6351</v>
      </c>
      <c r="K384" s="24">
        <v>59</v>
      </c>
      <c r="L384" s="24">
        <v>42.16</v>
      </c>
      <c r="M384" s="24"/>
      <c r="N384" s="24"/>
      <c r="O384" s="19" t="s">
        <v>6352</v>
      </c>
      <c r="P384" s="25" t="s">
        <v>6353</v>
      </c>
      <c r="Q384" s="19" t="s">
        <v>3945</v>
      </c>
      <c r="R384" s="19" t="s">
        <v>6354</v>
      </c>
      <c r="S384" s="17" t="s">
        <v>6355</v>
      </c>
      <c r="T384" s="31">
        <v>-3.909</v>
      </c>
      <c r="U384" s="32">
        <v>13</v>
      </c>
      <c r="V384" s="32">
        <v>19</v>
      </c>
      <c r="W384" s="32">
        <v>18</v>
      </c>
    </row>
    <row r="385" s="1" customFormat="1" ht="15.75" spans="1:23">
      <c r="A385" s="18" t="s">
        <v>730</v>
      </c>
      <c r="B385" s="2" t="s">
        <v>740</v>
      </c>
      <c r="C385" s="15" t="s">
        <v>4437</v>
      </c>
      <c r="D385" s="16" t="s">
        <v>5984</v>
      </c>
      <c r="E385" s="17" t="s">
        <v>3928</v>
      </c>
      <c r="F385" s="19" t="s">
        <v>4218</v>
      </c>
      <c r="G385" s="19" t="s">
        <v>4056</v>
      </c>
      <c r="H385" s="17" t="s">
        <v>6356</v>
      </c>
      <c r="I385" s="24">
        <v>372.41</v>
      </c>
      <c r="J385" s="17" t="s">
        <v>6357</v>
      </c>
      <c r="K385" s="24">
        <v>74</v>
      </c>
      <c r="L385" s="24">
        <v>198.7</v>
      </c>
      <c r="M385" s="24" t="s">
        <v>3933</v>
      </c>
      <c r="N385" s="24"/>
      <c r="O385" s="19" t="s">
        <v>6358</v>
      </c>
      <c r="P385" s="25" t="s">
        <v>6259</v>
      </c>
      <c r="Q385" s="19" t="s">
        <v>3945</v>
      </c>
      <c r="R385" s="19" t="s">
        <v>6359</v>
      </c>
      <c r="S385" s="17" t="s">
        <v>6360</v>
      </c>
      <c r="T385" s="31">
        <v>-0.415</v>
      </c>
      <c r="U385" s="32">
        <v>9</v>
      </c>
      <c r="V385" s="32">
        <v>13</v>
      </c>
      <c r="W385" s="32">
        <v>12</v>
      </c>
    </row>
    <row r="386" s="1" customFormat="1" ht="15.75" spans="1:23">
      <c r="A386" s="18" t="s">
        <v>750</v>
      </c>
      <c r="B386" s="2" t="s">
        <v>760</v>
      </c>
      <c r="C386" s="15" t="s">
        <v>4444</v>
      </c>
      <c r="D386" s="16" t="s">
        <v>5984</v>
      </c>
      <c r="E386" s="17" t="s">
        <v>3928</v>
      </c>
      <c r="F386" s="19" t="s">
        <v>5740</v>
      </c>
      <c r="G386" s="19" t="s">
        <v>4056</v>
      </c>
      <c r="H386" s="17" t="s">
        <v>6361</v>
      </c>
      <c r="I386" s="24">
        <v>298.29</v>
      </c>
      <c r="J386" s="17" t="s">
        <v>6362</v>
      </c>
      <c r="K386" s="24">
        <v>7</v>
      </c>
      <c r="L386" s="24">
        <v>23.47</v>
      </c>
      <c r="M386" s="24"/>
      <c r="N386" s="24"/>
      <c r="O386" s="19" t="s">
        <v>6363</v>
      </c>
      <c r="P386" s="25" t="s">
        <v>6364</v>
      </c>
      <c r="Q386" s="19" t="s">
        <v>3945</v>
      </c>
      <c r="R386" s="19" t="s">
        <v>6365</v>
      </c>
      <c r="S386" s="17" t="s">
        <v>6366</v>
      </c>
      <c r="T386" s="31">
        <v>2.861</v>
      </c>
      <c r="U386" s="32">
        <v>4</v>
      </c>
      <c r="V386" s="32">
        <v>1</v>
      </c>
      <c r="W386" s="32">
        <v>3</v>
      </c>
    </row>
    <row r="387" s="1" customFormat="1" ht="15.75" spans="1:23">
      <c r="A387" s="18" t="s">
        <v>770</v>
      </c>
      <c r="B387" s="2" t="s">
        <v>780</v>
      </c>
      <c r="C387" s="15" t="s">
        <v>4450</v>
      </c>
      <c r="D387" s="16" t="s">
        <v>5984</v>
      </c>
      <c r="E387" s="17" t="s">
        <v>3928</v>
      </c>
      <c r="F387" s="19" t="s">
        <v>4140</v>
      </c>
      <c r="G387" s="19" t="s">
        <v>4140</v>
      </c>
      <c r="H387" s="17" t="s">
        <v>6367</v>
      </c>
      <c r="I387" s="24">
        <v>1221.38</v>
      </c>
      <c r="J387" s="17" t="s">
        <v>6368</v>
      </c>
      <c r="K387" s="24">
        <v>70</v>
      </c>
      <c r="L387" s="24">
        <v>57.31</v>
      </c>
      <c r="M387" s="24"/>
      <c r="N387" s="24"/>
      <c r="O387" s="19" t="s">
        <v>6369</v>
      </c>
      <c r="P387" s="25" t="s">
        <v>6370</v>
      </c>
      <c r="Q387" s="19" t="s">
        <v>3945</v>
      </c>
      <c r="R387" s="19" t="s">
        <v>6371</v>
      </c>
      <c r="S387" s="17" t="s">
        <v>6372</v>
      </c>
      <c r="T387" s="31">
        <v>-1.274</v>
      </c>
      <c r="U387" s="32">
        <v>11</v>
      </c>
      <c r="V387" s="32">
        <v>15</v>
      </c>
      <c r="W387" s="32">
        <v>14</v>
      </c>
    </row>
    <row r="388" s="1" customFormat="1" ht="15.75" spans="1:23">
      <c r="A388" s="18" t="s">
        <v>790</v>
      </c>
      <c r="B388" s="2" t="s">
        <v>800</v>
      </c>
      <c r="C388" s="15" t="s">
        <v>4457</v>
      </c>
      <c r="D388" s="16" t="s">
        <v>5984</v>
      </c>
      <c r="E388" s="17" t="s">
        <v>3928</v>
      </c>
      <c r="F388" s="19" t="s">
        <v>4140</v>
      </c>
      <c r="G388" s="19" t="s">
        <v>4140</v>
      </c>
      <c r="H388" s="17" t="s">
        <v>6373</v>
      </c>
      <c r="I388" s="24">
        <v>350.45</v>
      </c>
      <c r="J388" s="17" t="s">
        <v>6374</v>
      </c>
      <c r="K388" s="24">
        <v>66</v>
      </c>
      <c r="L388" s="24">
        <v>188.33</v>
      </c>
      <c r="M388" s="24"/>
      <c r="N388" s="24"/>
      <c r="O388" s="19" t="s">
        <v>6375</v>
      </c>
      <c r="P388" s="25" t="s">
        <v>4354</v>
      </c>
      <c r="Q388" s="19" t="s">
        <v>3945</v>
      </c>
      <c r="R388" s="19" t="s">
        <v>6376</v>
      </c>
      <c r="S388" s="17" t="s">
        <v>6377</v>
      </c>
      <c r="T388" s="31">
        <v>1.319</v>
      </c>
      <c r="U388" s="32">
        <v>1</v>
      </c>
      <c r="V388" s="32">
        <v>3</v>
      </c>
      <c r="W388" s="32">
        <v>0</v>
      </c>
    </row>
    <row r="389" s="1" customFormat="1" ht="15.75" spans="1:23">
      <c r="A389" s="18" t="s">
        <v>810</v>
      </c>
      <c r="B389" s="2" t="s">
        <v>820</v>
      </c>
      <c r="C389" s="15" t="s">
        <v>4463</v>
      </c>
      <c r="D389" s="16" t="s">
        <v>5984</v>
      </c>
      <c r="E389" s="17" t="s">
        <v>3928</v>
      </c>
      <c r="F389" s="19" t="s">
        <v>4140</v>
      </c>
      <c r="G389" s="19" t="s">
        <v>4140</v>
      </c>
      <c r="H389" s="17" t="s">
        <v>6378</v>
      </c>
      <c r="I389" s="24">
        <v>334.45</v>
      </c>
      <c r="J389" s="17" t="s">
        <v>6379</v>
      </c>
      <c r="K389" s="24">
        <v>85</v>
      </c>
      <c r="L389" s="24">
        <v>254.15</v>
      </c>
      <c r="M389" s="24"/>
      <c r="N389" s="24"/>
      <c r="O389" s="19" t="s">
        <v>6380</v>
      </c>
      <c r="P389" s="25" t="s">
        <v>6381</v>
      </c>
      <c r="Q389" s="19" t="s">
        <v>3945</v>
      </c>
      <c r="R389" s="19" t="s">
        <v>4070</v>
      </c>
      <c r="S389" s="17" t="s">
        <v>6382</v>
      </c>
      <c r="T389" s="31">
        <v>2.421</v>
      </c>
      <c r="U389" s="32">
        <v>1</v>
      </c>
      <c r="V389" s="32">
        <v>2</v>
      </c>
      <c r="W389" s="32">
        <v>0</v>
      </c>
    </row>
    <row r="390" s="1" customFormat="1" ht="15.75" spans="1:23">
      <c r="A390" s="18" t="s">
        <v>671</v>
      </c>
      <c r="B390" s="2" t="s">
        <v>681</v>
      </c>
      <c r="C390" s="15" t="s">
        <v>4471</v>
      </c>
      <c r="D390" s="16" t="s">
        <v>5984</v>
      </c>
      <c r="E390" s="17" t="s">
        <v>3928</v>
      </c>
      <c r="F390" s="19" t="s">
        <v>6383</v>
      </c>
      <c r="G390" s="19" t="s">
        <v>4249</v>
      </c>
      <c r="H390" s="17" t="s">
        <v>6384</v>
      </c>
      <c r="I390" s="24">
        <v>306.27</v>
      </c>
      <c r="J390" s="17" t="s">
        <v>6385</v>
      </c>
      <c r="K390" s="24">
        <v>61</v>
      </c>
      <c r="L390" s="24">
        <v>199.17</v>
      </c>
      <c r="M390" s="24"/>
      <c r="N390" s="24"/>
      <c r="O390" s="19" t="s">
        <v>6386</v>
      </c>
      <c r="P390" s="25" t="s">
        <v>6387</v>
      </c>
      <c r="Q390" s="19" t="s">
        <v>3945</v>
      </c>
      <c r="R390" s="19" t="s">
        <v>4070</v>
      </c>
      <c r="S390" s="17" t="s">
        <v>6388</v>
      </c>
      <c r="T390" s="31">
        <v>1.779</v>
      </c>
      <c r="U390" s="32">
        <v>1</v>
      </c>
      <c r="V390" s="32">
        <v>6</v>
      </c>
      <c r="W390" s="32">
        <v>1</v>
      </c>
    </row>
    <row r="391" s="1" customFormat="1" ht="15.75" spans="1:23">
      <c r="A391" s="18" t="s">
        <v>691</v>
      </c>
      <c r="B391" s="2" t="s">
        <v>701</v>
      </c>
      <c r="C391" s="15" t="s">
        <v>4479</v>
      </c>
      <c r="D391" s="16" t="s">
        <v>5984</v>
      </c>
      <c r="E391" s="17" t="s">
        <v>3928</v>
      </c>
      <c r="F391" s="19" t="s">
        <v>6389</v>
      </c>
      <c r="G391" s="19" t="s">
        <v>4249</v>
      </c>
      <c r="H391" s="17" t="s">
        <v>6390</v>
      </c>
      <c r="I391" s="24">
        <v>801.01</v>
      </c>
      <c r="J391" s="17" t="s">
        <v>6391</v>
      </c>
      <c r="K391" s="24">
        <v>100</v>
      </c>
      <c r="L391" s="24">
        <v>124.84</v>
      </c>
      <c r="M391" s="24"/>
      <c r="N391" s="24"/>
      <c r="O391" s="19" t="s">
        <v>6392</v>
      </c>
      <c r="P391" s="25" t="s">
        <v>6393</v>
      </c>
      <c r="Q391" s="19" t="s">
        <v>3945</v>
      </c>
      <c r="R391" s="19" t="s">
        <v>6394</v>
      </c>
      <c r="S391" s="17" t="s">
        <v>6395</v>
      </c>
      <c r="T391" s="31">
        <v>1.126</v>
      </c>
      <c r="U391" s="32">
        <v>4</v>
      </c>
      <c r="V391" s="32">
        <v>10</v>
      </c>
      <c r="W391" s="32">
        <v>10</v>
      </c>
    </row>
    <row r="392" s="1" customFormat="1" ht="15.75" spans="1:23">
      <c r="A392" s="18" t="s">
        <v>711</v>
      </c>
      <c r="B392" s="2" t="s">
        <v>721</v>
      </c>
      <c r="C392" s="15" t="s">
        <v>4487</v>
      </c>
      <c r="D392" s="16" t="s">
        <v>5984</v>
      </c>
      <c r="E392" s="17" t="s">
        <v>3928</v>
      </c>
      <c r="F392" s="19" t="s">
        <v>6396</v>
      </c>
      <c r="G392" s="19" t="s">
        <v>4065</v>
      </c>
      <c r="H392" s="17" t="s">
        <v>6397</v>
      </c>
      <c r="I392" s="24">
        <v>1109.29</v>
      </c>
      <c r="J392" s="17" t="s">
        <v>6398</v>
      </c>
      <c r="K392" s="24">
        <v>100</v>
      </c>
      <c r="L392" s="24">
        <v>90.15</v>
      </c>
      <c r="M392" s="24"/>
      <c r="N392" s="24"/>
      <c r="O392" s="19" t="s">
        <v>6399</v>
      </c>
      <c r="P392" s="25" t="s">
        <v>6400</v>
      </c>
      <c r="Q392" s="19" t="s">
        <v>3945</v>
      </c>
      <c r="R392" s="19" t="s">
        <v>6401</v>
      </c>
      <c r="S392" s="17" t="s">
        <v>6402</v>
      </c>
      <c r="T392" s="31">
        <v>-1.198</v>
      </c>
      <c r="U392" s="32">
        <v>8</v>
      </c>
      <c r="V392" s="32">
        <v>15</v>
      </c>
      <c r="W392" s="32">
        <v>16</v>
      </c>
    </row>
    <row r="393" s="1" customFormat="1" ht="15.75" spans="1:23">
      <c r="A393" s="18" t="s">
        <v>731</v>
      </c>
      <c r="B393" s="2" t="s">
        <v>741</v>
      </c>
      <c r="C393" s="15" t="s">
        <v>4495</v>
      </c>
      <c r="D393" s="16" t="s">
        <v>5984</v>
      </c>
      <c r="E393" s="17" t="s">
        <v>3928</v>
      </c>
      <c r="F393" s="19" t="s">
        <v>4795</v>
      </c>
      <c r="G393" s="19" t="s">
        <v>4337</v>
      </c>
      <c r="H393" s="17" t="s">
        <v>6403</v>
      </c>
      <c r="I393" s="24">
        <v>442.37</v>
      </c>
      <c r="J393" s="17" t="s">
        <v>6404</v>
      </c>
      <c r="K393" s="24">
        <v>88</v>
      </c>
      <c r="L393" s="24">
        <v>198.93</v>
      </c>
      <c r="M393" s="24"/>
      <c r="N393" s="24"/>
      <c r="O393" s="19" t="s">
        <v>6405</v>
      </c>
      <c r="P393" s="25" t="s">
        <v>6406</v>
      </c>
      <c r="Q393" s="19" t="s">
        <v>3945</v>
      </c>
      <c r="R393" s="19" t="s">
        <v>6407</v>
      </c>
      <c r="S393" s="17" t="s">
        <v>6408</v>
      </c>
      <c r="T393" s="31">
        <v>3.339</v>
      </c>
      <c r="U393" s="32">
        <v>3</v>
      </c>
      <c r="V393" s="32">
        <v>7</v>
      </c>
      <c r="W393" s="32">
        <v>4</v>
      </c>
    </row>
    <row r="394" s="1" customFormat="1" ht="15.75" spans="1:23">
      <c r="A394" s="18" t="s">
        <v>751</v>
      </c>
      <c r="B394" s="2" t="s">
        <v>761</v>
      </c>
      <c r="C394" s="15" t="s">
        <v>4503</v>
      </c>
      <c r="D394" s="16" t="s">
        <v>5984</v>
      </c>
      <c r="E394" s="17" t="s">
        <v>3928</v>
      </c>
      <c r="F394" s="19" t="s">
        <v>4055</v>
      </c>
      <c r="G394" s="19" t="s">
        <v>3950</v>
      </c>
      <c r="H394" s="17" t="s">
        <v>6409</v>
      </c>
      <c r="I394" s="24">
        <v>534.55</v>
      </c>
      <c r="J394" s="17" t="s">
        <v>6410</v>
      </c>
      <c r="K394" s="24">
        <v>100</v>
      </c>
      <c r="L394" s="24">
        <v>187.07</v>
      </c>
      <c r="M394" s="24"/>
      <c r="N394" s="24"/>
      <c r="O394" s="19" t="s">
        <v>6411</v>
      </c>
      <c r="P394" s="25" t="s">
        <v>6412</v>
      </c>
      <c r="Q394" s="19" t="s">
        <v>3945</v>
      </c>
      <c r="R394" s="19" t="s">
        <v>6413</v>
      </c>
      <c r="S394" s="17" t="s">
        <v>6414</v>
      </c>
      <c r="T394" s="31">
        <v>0.479</v>
      </c>
      <c r="U394" s="32">
        <v>7</v>
      </c>
      <c r="V394" s="32">
        <v>4</v>
      </c>
      <c r="W394" s="32">
        <v>8</v>
      </c>
    </row>
    <row r="395" s="1" customFormat="1" ht="15.75" spans="1:23">
      <c r="A395" s="18" t="s">
        <v>771</v>
      </c>
      <c r="B395" s="2" t="s">
        <v>781</v>
      </c>
      <c r="C395" s="15" t="s">
        <v>4509</v>
      </c>
      <c r="D395" s="16" t="s">
        <v>5984</v>
      </c>
      <c r="E395" s="17" t="s">
        <v>3928</v>
      </c>
      <c r="F395" s="19" t="s">
        <v>4140</v>
      </c>
      <c r="G395" s="19" t="s">
        <v>4140</v>
      </c>
      <c r="H395" s="17" t="s">
        <v>6415</v>
      </c>
      <c r="I395" s="24">
        <v>374.34</v>
      </c>
      <c r="J395" s="17" t="s">
        <v>6416</v>
      </c>
      <c r="K395" s="24">
        <v>74</v>
      </c>
      <c r="L395" s="24">
        <v>197.68</v>
      </c>
      <c r="M395" s="24"/>
      <c r="N395" s="24"/>
      <c r="O395" s="19" t="s">
        <v>6417</v>
      </c>
      <c r="P395" s="25" t="s">
        <v>5141</v>
      </c>
      <c r="Q395" s="19" t="s">
        <v>3945</v>
      </c>
      <c r="R395" s="19" t="s">
        <v>6418</v>
      </c>
      <c r="S395" s="17" t="s">
        <v>6419</v>
      </c>
      <c r="T395" s="31">
        <v>-2.381</v>
      </c>
      <c r="U395" s="32">
        <v>5</v>
      </c>
      <c r="V395" s="32">
        <v>4</v>
      </c>
      <c r="W395" s="32">
        <v>4</v>
      </c>
    </row>
    <row r="396" s="1" customFormat="1" ht="15.75" spans="1:23">
      <c r="A396" s="18" t="s">
        <v>791</v>
      </c>
      <c r="B396" s="2" t="s">
        <v>801</v>
      </c>
      <c r="C396" s="15" t="s">
        <v>4514</v>
      </c>
      <c r="D396" s="16" t="s">
        <v>5984</v>
      </c>
      <c r="E396" s="17" t="s">
        <v>3928</v>
      </c>
      <c r="F396" s="19" t="s">
        <v>4734</v>
      </c>
      <c r="G396" s="19" t="s">
        <v>4337</v>
      </c>
      <c r="H396" s="17" t="s">
        <v>6420</v>
      </c>
      <c r="I396" s="24">
        <v>586.63</v>
      </c>
      <c r="J396" s="17" t="s">
        <v>6421</v>
      </c>
      <c r="K396" s="24">
        <v>100</v>
      </c>
      <c r="L396" s="24">
        <v>170.47</v>
      </c>
      <c r="M396" s="24"/>
      <c r="N396" s="24"/>
      <c r="O396" s="19" t="s">
        <v>6422</v>
      </c>
      <c r="P396" s="25" t="s">
        <v>6423</v>
      </c>
      <c r="Q396" s="19" t="s">
        <v>3945</v>
      </c>
      <c r="R396" s="19" t="s">
        <v>4070</v>
      </c>
      <c r="S396" s="17" t="s">
        <v>6424</v>
      </c>
      <c r="T396" s="31">
        <v>0.743</v>
      </c>
      <c r="U396" s="32">
        <v>8</v>
      </c>
      <c r="V396" s="32">
        <v>2</v>
      </c>
      <c r="W396" s="32">
        <v>7</v>
      </c>
    </row>
    <row r="397" s="1" customFormat="1" ht="15.75" spans="1:23">
      <c r="A397" s="18" t="s">
        <v>811</v>
      </c>
      <c r="B397" s="2" t="s">
        <v>821</v>
      </c>
      <c r="C397" s="15" t="s">
        <v>4521</v>
      </c>
      <c r="D397" s="16" t="s">
        <v>5984</v>
      </c>
      <c r="E397" s="17" t="s">
        <v>3928</v>
      </c>
      <c r="F397" s="19" t="s">
        <v>4073</v>
      </c>
      <c r="G397" s="19" t="s">
        <v>3977</v>
      </c>
      <c r="H397" s="17" t="s">
        <v>6425</v>
      </c>
      <c r="I397" s="24">
        <v>256.25</v>
      </c>
      <c r="J397" s="17" t="s">
        <v>6426</v>
      </c>
      <c r="K397" s="24">
        <v>51</v>
      </c>
      <c r="L397" s="24">
        <v>199.02</v>
      </c>
      <c r="M397" s="24"/>
      <c r="N397" s="24"/>
      <c r="O397" s="19" t="s">
        <v>6427</v>
      </c>
      <c r="P397" s="25" t="s">
        <v>5086</v>
      </c>
      <c r="Q397" s="19" t="s">
        <v>3945</v>
      </c>
      <c r="R397" s="19" t="s">
        <v>6428</v>
      </c>
      <c r="S397" s="17" t="s">
        <v>6429</v>
      </c>
      <c r="T397" s="31">
        <v>2.615</v>
      </c>
      <c r="U397" s="32">
        <v>2</v>
      </c>
      <c r="V397" s="32">
        <v>2</v>
      </c>
      <c r="W397" s="32">
        <v>1</v>
      </c>
    </row>
    <row r="398" s="1" customFormat="1" ht="15.75" spans="1:23">
      <c r="A398" s="18" t="s">
        <v>823</v>
      </c>
      <c r="B398" s="2" t="s">
        <v>833</v>
      </c>
      <c r="C398" s="15" t="s">
        <v>3926</v>
      </c>
      <c r="D398" s="16" t="s">
        <v>6430</v>
      </c>
      <c r="E398" s="17" t="s">
        <v>3928</v>
      </c>
      <c r="F398" s="19" t="s">
        <v>6431</v>
      </c>
      <c r="G398" s="19" t="s">
        <v>4337</v>
      </c>
      <c r="H398" s="17" t="s">
        <v>6432</v>
      </c>
      <c r="I398" s="24">
        <v>418.39</v>
      </c>
      <c r="J398" s="17" t="s">
        <v>6433</v>
      </c>
      <c r="K398" s="24">
        <v>100</v>
      </c>
      <c r="L398" s="24">
        <v>239.01</v>
      </c>
      <c r="M398" s="24"/>
      <c r="N398" s="24"/>
      <c r="O398" s="19" t="s">
        <v>6434</v>
      </c>
      <c r="P398" s="25" t="s">
        <v>4922</v>
      </c>
      <c r="Q398" s="19" t="s">
        <v>3945</v>
      </c>
      <c r="R398" s="19" t="s">
        <v>6435</v>
      </c>
      <c r="S398" s="17" t="s">
        <v>6436</v>
      </c>
      <c r="T398" s="31">
        <v>0.686</v>
      </c>
      <c r="U398" s="32">
        <v>4</v>
      </c>
      <c r="V398" s="32">
        <v>5</v>
      </c>
      <c r="W398" s="32">
        <v>4</v>
      </c>
    </row>
    <row r="399" s="1" customFormat="1" ht="15.75" spans="1:23">
      <c r="A399" s="18" t="s">
        <v>843</v>
      </c>
      <c r="B399" s="2" t="s">
        <v>853</v>
      </c>
      <c r="C399" s="15" t="s">
        <v>3939</v>
      </c>
      <c r="D399" s="16" t="s">
        <v>6430</v>
      </c>
      <c r="E399" s="17" t="s">
        <v>3928</v>
      </c>
      <c r="F399" s="19" t="s">
        <v>6437</v>
      </c>
      <c r="G399" s="19" t="s">
        <v>4337</v>
      </c>
      <c r="H399" s="17" t="s">
        <v>6438</v>
      </c>
      <c r="I399" s="24">
        <v>947.15</v>
      </c>
      <c r="J399" s="17" t="s">
        <v>6439</v>
      </c>
      <c r="K399" s="24">
        <v>90</v>
      </c>
      <c r="L399" s="24">
        <v>95.02</v>
      </c>
      <c r="M399" s="24"/>
      <c r="N399" s="24"/>
      <c r="O399" s="19" t="s">
        <v>6440</v>
      </c>
      <c r="P399" s="25" t="s">
        <v>4570</v>
      </c>
      <c r="Q399" s="19" t="s">
        <v>3945</v>
      </c>
      <c r="R399" s="19" t="s">
        <v>6441</v>
      </c>
      <c r="S399" s="17" t="s">
        <v>6442</v>
      </c>
      <c r="T399" s="31">
        <v>0.548</v>
      </c>
      <c r="U399" s="32">
        <v>6</v>
      </c>
      <c r="V399" s="32">
        <v>12</v>
      </c>
      <c r="W399" s="32">
        <v>13</v>
      </c>
    </row>
    <row r="400" s="1" customFormat="1" ht="15.75" spans="1:23">
      <c r="A400" s="18" t="s">
        <v>863</v>
      </c>
      <c r="B400" s="2" t="s">
        <v>873</v>
      </c>
      <c r="C400" s="15" t="s">
        <v>3948</v>
      </c>
      <c r="D400" s="16" t="s">
        <v>6430</v>
      </c>
      <c r="E400" s="17" t="s">
        <v>3928</v>
      </c>
      <c r="F400" s="19" t="s">
        <v>4734</v>
      </c>
      <c r="G400" s="19" t="s">
        <v>4337</v>
      </c>
      <c r="H400" s="17" t="s">
        <v>6443</v>
      </c>
      <c r="I400" s="24">
        <v>450.39</v>
      </c>
      <c r="J400" s="17" t="s">
        <v>6444</v>
      </c>
      <c r="K400" s="24">
        <v>100</v>
      </c>
      <c r="L400" s="24">
        <v>222.03</v>
      </c>
      <c r="M400" s="24"/>
      <c r="N400" s="24"/>
      <c r="O400" s="19" t="s">
        <v>6445</v>
      </c>
      <c r="P400" s="25" t="s">
        <v>6446</v>
      </c>
      <c r="Q400" s="19" t="s">
        <v>3945</v>
      </c>
      <c r="R400" s="19" t="s">
        <v>6447</v>
      </c>
      <c r="S400" s="17" t="s">
        <v>6448</v>
      </c>
      <c r="T400" s="31">
        <v>0.621</v>
      </c>
      <c r="U400" s="32">
        <v>4</v>
      </c>
      <c r="V400" s="32">
        <v>7</v>
      </c>
      <c r="W400" s="32">
        <v>3</v>
      </c>
    </row>
    <row r="401" s="1" customFormat="1" ht="15.75" spans="1:23">
      <c r="A401" s="18" t="s">
        <v>883</v>
      </c>
      <c r="B401" s="2" t="s">
        <v>893</v>
      </c>
      <c r="C401" s="15" t="s">
        <v>4547</v>
      </c>
      <c r="D401" s="16" t="s">
        <v>6430</v>
      </c>
      <c r="E401" s="17" t="s">
        <v>3928</v>
      </c>
      <c r="F401" s="19" t="s">
        <v>4140</v>
      </c>
      <c r="G401" s="19" t="s">
        <v>4140</v>
      </c>
      <c r="H401" s="17" t="s">
        <v>6449</v>
      </c>
      <c r="I401" s="24">
        <v>811.87</v>
      </c>
      <c r="J401" s="17" t="s">
        <v>6450</v>
      </c>
      <c r="K401" s="24">
        <v>27</v>
      </c>
      <c r="L401" s="24">
        <v>33.26</v>
      </c>
      <c r="M401" s="24"/>
      <c r="N401" s="24"/>
      <c r="O401" s="19" t="s">
        <v>6451</v>
      </c>
      <c r="P401" s="25" t="s">
        <v>6452</v>
      </c>
      <c r="Q401" s="19" t="s">
        <v>3945</v>
      </c>
      <c r="R401" s="19" t="s">
        <v>6453</v>
      </c>
      <c r="S401" s="17" t="s">
        <v>6454</v>
      </c>
      <c r="T401" s="31">
        <v>2.676</v>
      </c>
      <c r="U401" s="32">
        <v>9</v>
      </c>
      <c r="V401" s="32">
        <v>4</v>
      </c>
      <c r="W401" s="32">
        <v>12</v>
      </c>
    </row>
    <row r="402" s="1" customFormat="1" ht="15.75" spans="1:23">
      <c r="A402" s="18" t="s">
        <v>903</v>
      </c>
      <c r="B402" s="2" t="s">
        <v>913</v>
      </c>
      <c r="C402" s="15" t="s">
        <v>3957</v>
      </c>
      <c r="D402" s="16" t="s">
        <v>6430</v>
      </c>
      <c r="E402" s="17" t="s">
        <v>3928</v>
      </c>
      <c r="F402" s="19" t="s">
        <v>4140</v>
      </c>
      <c r="G402" s="19" t="s">
        <v>4140</v>
      </c>
      <c r="H402" s="17" t="s">
        <v>6455</v>
      </c>
      <c r="I402" s="24">
        <v>354.35</v>
      </c>
      <c r="J402" s="17" t="s">
        <v>6456</v>
      </c>
      <c r="K402" s="24">
        <v>70</v>
      </c>
      <c r="L402" s="24">
        <v>197.54</v>
      </c>
      <c r="M402" s="24" t="s">
        <v>3933</v>
      </c>
      <c r="N402" s="24"/>
      <c r="O402" s="19" t="s">
        <v>6457</v>
      </c>
      <c r="P402" s="25" t="s">
        <v>5029</v>
      </c>
      <c r="Q402" s="19" t="s">
        <v>3945</v>
      </c>
      <c r="R402" s="19" t="s">
        <v>4070</v>
      </c>
      <c r="S402" s="17" t="s">
        <v>6458</v>
      </c>
      <c r="T402" s="31">
        <v>3.119</v>
      </c>
      <c r="U402" s="32">
        <v>6</v>
      </c>
      <c r="V402" s="32">
        <v>0</v>
      </c>
      <c r="W402" s="32">
        <v>8</v>
      </c>
    </row>
    <row r="403" s="1" customFormat="1" ht="15.75" spans="1:23">
      <c r="A403" s="18" t="s">
        <v>923</v>
      </c>
      <c r="B403" s="2" t="s">
        <v>933</v>
      </c>
      <c r="C403" s="15" t="s">
        <v>3966</v>
      </c>
      <c r="D403" s="16" t="s">
        <v>6430</v>
      </c>
      <c r="E403" s="17" t="s">
        <v>3928</v>
      </c>
      <c r="F403" s="19" t="s">
        <v>4240</v>
      </c>
      <c r="G403" s="19" t="s">
        <v>4065</v>
      </c>
      <c r="H403" s="17" t="s">
        <v>6459</v>
      </c>
      <c r="I403" s="24">
        <v>293.4</v>
      </c>
      <c r="J403" s="17" t="s">
        <v>6460</v>
      </c>
      <c r="K403" s="24">
        <v>58</v>
      </c>
      <c r="L403" s="24">
        <v>197.68</v>
      </c>
      <c r="M403" s="24" t="s">
        <v>3933</v>
      </c>
      <c r="N403" s="24"/>
      <c r="O403" s="19" t="s">
        <v>6461</v>
      </c>
      <c r="P403" s="25" t="s">
        <v>6462</v>
      </c>
      <c r="Q403" s="19" t="s">
        <v>3945</v>
      </c>
      <c r="R403" s="19" t="s">
        <v>6463</v>
      </c>
      <c r="S403" s="17" t="s">
        <v>6464</v>
      </c>
      <c r="T403" s="31">
        <v>4.103</v>
      </c>
      <c r="U403" s="32">
        <v>2</v>
      </c>
      <c r="V403" s="32">
        <v>2</v>
      </c>
      <c r="W403" s="32">
        <v>10</v>
      </c>
    </row>
    <row r="404" s="1" customFormat="1" ht="15.75" spans="1:23">
      <c r="A404" s="18" t="s">
        <v>943</v>
      </c>
      <c r="B404" s="2" t="s">
        <v>953</v>
      </c>
      <c r="C404" s="15" t="s">
        <v>3975</v>
      </c>
      <c r="D404" s="16" t="s">
        <v>6430</v>
      </c>
      <c r="E404" s="17" t="s">
        <v>3928</v>
      </c>
      <c r="F404" s="19" t="s">
        <v>4140</v>
      </c>
      <c r="G404" s="19" t="s">
        <v>4140</v>
      </c>
      <c r="H404" s="17" t="s">
        <v>6465</v>
      </c>
      <c r="I404" s="24">
        <v>256.3</v>
      </c>
      <c r="J404" s="17" t="s">
        <v>6466</v>
      </c>
      <c r="K404" s="24">
        <v>51</v>
      </c>
      <c r="L404" s="24">
        <v>198.99</v>
      </c>
      <c r="M404" s="24" t="s">
        <v>3933</v>
      </c>
      <c r="N404" s="24"/>
      <c r="O404" s="19" t="s">
        <v>6467</v>
      </c>
      <c r="P404" s="25" t="s">
        <v>6468</v>
      </c>
      <c r="Q404" s="19" t="s">
        <v>3945</v>
      </c>
      <c r="R404" s="19" t="s">
        <v>4070</v>
      </c>
      <c r="S404" s="17" t="s">
        <v>6469</v>
      </c>
      <c r="T404" s="31">
        <v>3.541</v>
      </c>
      <c r="U404" s="32">
        <v>2</v>
      </c>
      <c r="V404" s="32">
        <v>1</v>
      </c>
      <c r="W404" s="32">
        <v>4</v>
      </c>
    </row>
    <row r="405" s="1" customFormat="1" ht="15.75" spans="1:23">
      <c r="A405" s="18" t="s">
        <v>963</v>
      </c>
      <c r="B405" s="2" t="s">
        <v>973</v>
      </c>
      <c r="C405" s="15" t="s">
        <v>3984</v>
      </c>
      <c r="D405" s="16" t="s">
        <v>6430</v>
      </c>
      <c r="E405" s="17" t="s">
        <v>3928</v>
      </c>
      <c r="F405" s="19" t="s">
        <v>5131</v>
      </c>
      <c r="G405" s="19" t="s">
        <v>4857</v>
      </c>
      <c r="H405" s="17" t="s">
        <v>6470</v>
      </c>
      <c r="I405" s="24">
        <v>308.33</v>
      </c>
      <c r="J405" s="17" t="s">
        <v>6471</v>
      </c>
      <c r="K405" s="24">
        <v>62</v>
      </c>
      <c r="L405" s="24">
        <v>201.08</v>
      </c>
      <c r="M405" s="24" t="s">
        <v>3933</v>
      </c>
      <c r="N405" s="24"/>
      <c r="O405" s="19" t="s">
        <v>6472</v>
      </c>
      <c r="P405" s="25" t="s">
        <v>6473</v>
      </c>
      <c r="Q405" s="19" t="s">
        <v>3945</v>
      </c>
      <c r="R405" s="19" t="s">
        <v>4070</v>
      </c>
      <c r="S405" s="17" t="s">
        <v>6474</v>
      </c>
      <c r="T405" s="31">
        <v>3.587</v>
      </c>
      <c r="U405" s="32">
        <v>2</v>
      </c>
      <c r="V405" s="32">
        <v>2</v>
      </c>
      <c r="W405" s="32">
        <v>6</v>
      </c>
    </row>
    <row r="406" s="1" customFormat="1" ht="15.75" spans="1:23">
      <c r="A406" s="18" t="s">
        <v>824</v>
      </c>
      <c r="B406" s="2" t="s">
        <v>834</v>
      </c>
      <c r="C406" s="15" t="s">
        <v>3992</v>
      </c>
      <c r="D406" s="16" t="s">
        <v>6430</v>
      </c>
      <c r="E406" s="17" t="s">
        <v>3928</v>
      </c>
      <c r="F406" s="19" t="s">
        <v>6475</v>
      </c>
      <c r="G406" s="19" t="s">
        <v>4388</v>
      </c>
      <c r="H406" s="17" t="s">
        <v>6476</v>
      </c>
      <c r="I406" s="24">
        <v>242.27</v>
      </c>
      <c r="J406" s="17" t="s">
        <v>6477</v>
      </c>
      <c r="K406" s="24">
        <v>48</v>
      </c>
      <c r="L406" s="24">
        <v>198.13</v>
      </c>
      <c r="M406" s="24" t="s">
        <v>3933</v>
      </c>
      <c r="N406" s="24"/>
      <c r="O406" s="19" t="s">
        <v>6478</v>
      </c>
      <c r="P406" s="25" t="s">
        <v>5201</v>
      </c>
      <c r="Q406" s="19" t="s">
        <v>3945</v>
      </c>
      <c r="R406" s="19" t="s">
        <v>4070</v>
      </c>
      <c r="S406" s="17" t="s">
        <v>6479</v>
      </c>
      <c r="T406" s="31">
        <v>3.315</v>
      </c>
      <c r="U406" s="32">
        <v>1</v>
      </c>
      <c r="V406" s="32">
        <v>2</v>
      </c>
      <c r="W406" s="32">
        <v>3</v>
      </c>
    </row>
    <row r="407" s="1" customFormat="1" ht="15.75" spans="1:23">
      <c r="A407" s="18" t="s">
        <v>844</v>
      </c>
      <c r="B407" s="2" t="s">
        <v>854</v>
      </c>
      <c r="C407" s="15" t="s">
        <v>4001</v>
      </c>
      <c r="D407" s="16" t="s">
        <v>6430</v>
      </c>
      <c r="E407" s="17" t="s">
        <v>3928</v>
      </c>
      <c r="F407" s="19" t="s">
        <v>6480</v>
      </c>
      <c r="G407" s="19" t="s">
        <v>4388</v>
      </c>
      <c r="H407" s="17" t="s">
        <v>6481</v>
      </c>
      <c r="I407" s="24">
        <v>272.3</v>
      </c>
      <c r="J407" s="17" t="s">
        <v>6482</v>
      </c>
      <c r="K407" s="24">
        <v>54</v>
      </c>
      <c r="L407" s="24">
        <v>198.31</v>
      </c>
      <c r="M407" s="24" t="s">
        <v>3933</v>
      </c>
      <c r="N407" s="24"/>
      <c r="O407" s="19" t="s">
        <v>6483</v>
      </c>
      <c r="P407" s="25" t="s">
        <v>6484</v>
      </c>
      <c r="Q407" s="19" t="s">
        <v>3945</v>
      </c>
      <c r="R407" s="19" t="s">
        <v>6485</v>
      </c>
      <c r="S407" s="17" t="s">
        <v>6486</v>
      </c>
      <c r="T407" s="31">
        <v>3.299</v>
      </c>
      <c r="U407" s="32">
        <v>2</v>
      </c>
      <c r="V407" s="32">
        <v>2</v>
      </c>
      <c r="W407" s="32">
        <v>4</v>
      </c>
    </row>
    <row r="408" s="1" customFormat="1" ht="15.75" spans="1:23">
      <c r="A408" s="18" t="s">
        <v>864</v>
      </c>
      <c r="B408" s="2" t="s">
        <v>874</v>
      </c>
      <c r="C408" s="15" t="s">
        <v>4010</v>
      </c>
      <c r="D408" s="16" t="s">
        <v>6430</v>
      </c>
      <c r="E408" s="17" t="s">
        <v>3928</v>
      </c>
      <c r="F408" s="19" t="s">
        <v>3993</v>
      </c>
      <c r="G408" s="19" t="s">
        <v>3994</v>
      </c>
      <c r="H408" s="17" t="s">
        <v>6487</v>
      </c>
      <c r="I408" s="24">
        <v>256.25</v>
      </c>
      <c r="J408" s="17" t="s">
        <v>6488</v>
      </c>
      <c r="K408" s="24">
        <v>51</v>
      </c>
      <c r="L408" s="24">
        <v>199.02</v>
      </c>
      <c r="M408" s="24" t="s">
        <v>3933</v>
      </c>
      <c r="N408" s="24"/>
      <c r="O408" s="19" t="s">
        <v>6489</v>
      </c>
      <c r="P408" s="25" t="s">
        <v>5086</v>
      </c>
      <c r="Q408" s="19" t="s">
        <v>3945</v>
      </c>
      <c r="R408" s="19" t="s">
        <v>6490</v>
      </c>
      <c r="S408" s="17" t="s">
        <v>6491</v>
      </c>
      <c r="T408" s="31">
        <v>2.615</v>
      </c>
      <c r="U408" s="32">
        <v>2</v>
      </c>
      <c r="V408" s="32">
        <v>2</v>
      </c>
      <c r="W408" s="32">
        <v>1</v>
      </c>
    </row>
    <row r="409" s="1" customFormat="1" ht="15.75" spans="1:23">
      <c r="A409" s="18" t="s">
        <v>884</v>
      </c>
      <c r="B409" s="2" t="s">
        <v>894</v>
      </c>
      <c r="C409" s="15" t="s">
        <v>4020</v>
      </c>
      <c r="D409" s="16" t="s">
        <v>6430</v>
      </c>
      <c r="E409" s="17" t="s">
        <v>3928</v>
      </c>
      <c r="F409" s="19" t="s">
        <v>4240</v>
      </c>
      <c r="G409" s="19" t="s">
        <v>4065</v>
      </c>
      <c r="H409" s="17" t="s">
        <v>6492</v>
      </c>
      <c r="I409" s="24">
        <v>270.28</v>
      </c>
      <c r="J409" s="17" t="s">
        <v>6493</v>
      </c>
      <c r="K409" s="24">
        <v>54</v>
      </c>
      <c r="L409" s="24">
        <v>199.79</v>
      </c>
      <c r="M409" s="24" t="s">
        <v>3933</v>
      </c>
      <c r="N409" s="24"/>
      <c r="O409" s="19" t="s">
        <v>6494</v>
      </c>
      <c r="P409" s="25" t="s">
        <v>5810</v>
      </c>
      <c r="Q409" s="19" t="s">
        <v>3945</v>
      </c>
      <c r="R409" s="19" t="s">
        <v>6495</v>
      </c>
      <c r="S409" s="17" t="s">
        <v>6496</v>
      </c>
      <c r="T409" s="31">
        <v>3.201</v>
      </c>
      <c r="U409" s="32">
        <v>2</v>
      </c>
      <c r="V409" s="32">
        <v>2</v>
      </c>
      <c r="W409" s="32">
        <v>4</v>
      </c>
    </row>
    <row r="410" s="1" customFormat="1" ht="15.75" spans="1:23">
      <c r="A410" s="18" t="s">
        <v>904</v>
      </c>
      <c r="B410" s="2" t="s">
        <v>914</v>
      </c>
      <c r="C410" s="15" t="s">
        <v>4028</v>
      </c>
      <c r="D410" s="16" t="s">
        <v>6430</v>
      </c>
      <c r="E410" s="17" t="s">
        <v>3928</v>
      </c>
      <c r="F410" s="19" t="s">
        <v>4140</v>
      </c>
      <c r="G410" s="19" t="s">
        <v>4140</v>
      </c>
      <c r="H410" s="17" t="s">
        <v>6497</v>
      </c>
      <c r="I410" s="24">
        <v>182.17</v>
      </c>
      <c r="J410" s="17" t="s">
        <v>6498</v>
      </c>
      <c r="K410" s="24">
        <v>36</v>
      </c>
      <c r="L410" s="24">
        <v>197.62</v>
      </c>
      <c r="M410" s="24"/>
      <c r="N410" s="24"/>
      <c r="O410" s="19" t="s">
        <v>6499</v>
      </c>
      <c r="P410" s="25" t="s">
        <v>5444</v>
      </c>
      <c r="Q410" s="19" t="s">
        <v>3945</v>
      </c>
      <c r="R410" s="19" t="s">
        <v>6500</v>
      </c>
      <c r="S410" s="17" t="s">
        <v>6501</v>
      </c>
      <c r="T410" s="31">
        <v>1.466</v>
      </c>
      <c r="U410" s="32">
        <v>1</v>
      </c>
      <c r="V410" s="32">
        <v>2</v>
      </c>
      <c r="W410" s="32">
        <v>3</v>
      </c>
    </row>
    <row r="411" s="1" customFormat="1" ht="15.75" spans="1:23">
      <c r="A411" s="18" t="s">
        <v>924</v>
      </c>
      <c r="B411" s="2" t="s">
        <v>934</v>
      </c>
      <c r="C411" s="15" t="s">
        <v>4037</v>
      </c>
      <c r="D411" s="16" t="s">
        <v>6430</v>
      </c>
      <c r="E411" s="17" t="s">
        <v>3928</v>
      </c>
      <c r="F411" s="19" t="s">
        <v>4140</v>
      </c>
      <c r="G411" s="19" t="s">
        <v>4140</v>
      </c>
      <c r="H411" s="17" t="s">
        <v>6502</v>
      </c>
      <c r="I411" s="24">
        <v>344.31</v>
      </c>
      <c r="J411" s="17" t="s">
        <v>6503</v>
      </c>
      <c r="K411" s="24">
        <v>20</v>
      </c>
      <c r="L411" s="24">
        <v>58.09</v>
      </c>
      <c r="M411" s="24"/>
      <c r="N411" s="24"/>
      <c r="O411" s="19" t="s">
        <v>6504</v>
      </c>
      <c r="P411" s="25" t="s">
        <v>6505</v>
      </c>
      <c r="Q411" s="19" t="s">
        <v>3945</v>
      </c>
      <c r="R411" s="19" t="s">
        <v>6506</v>
      </c>
      <c r="S411" s="17" t="s">
        <v>6507</v>
      </c>
      <c r="T411" s="31">
        <v>-4.688</v>
      </c>
      <c r="U411" s="32">
        <v>2</v>
      </c>
      <c r="V411" s="32">
        <v>9</v>
      </c>
      <c r="W411" s="32">
        <v>8</v>
      </c>
    </row>
    <row r="412" s="1" customFormat="1" ht="15.75" spans="1:23">
      <c r="A412" s="18" t="s">
        <v>944</v>
      </c>
      <c r="B412" s="2" t="s">
        <v>954</v>
      </c>
      <c r="C412" s="15" t="s">
        <v>4045</v>
      </c>
      <c r="D412" s="16" t="s">
        <v>6430</v>
      </c>
      <c r="E412" s="17" t="s">
        <v>3928</v>
      </c>
      <c r="F412" s="19" t="s">
        <v>6508</v>
      </c>
      <c r="G412" s="19" t="s">
        <v>4337</v>
      </c>
      <c r="H412" s="17" t="s">
        <v>6509</v>
      </c>
      <c r="I412" s="24">
        <v>1701.2</v>
      </c>
      <c r="J412" s="17" t="s">
        <v>6510</v>
      </c>
      <c r="K412" s="24">
        <v>100</v>
      </c>
      <c r="L412" s="24">
        <v>58.78</v>
      </c>
      <c r="M412" s="24"/>
      <c r="N412" s="24"/>
      <c r="O412" s="19" t="s">
        <v>6511</v>
      </c>
      <c r="P412" s="25" t="s">
        <v>6512</v>
      </c>
      <c r="Q412" s="19" t="s">
        <v>3945</v>
      </c>
      <c r="R412" s="19" t="s">
        <v>6513</v>
      </c>
      <c r="S412" s="17" t="s">
        <v>6514</v>
      </c>
      <c r="T412" s="31">
        <v>8.813</v>
      </c>
      <c r="U412" s="32">
        <v>21</v>
      </c>
      <c r="V412" s="32">
        <v>25</v>
      </c>
      <c r="W412" s="32">
        <v>31</v>
      </c>
    </row>
    <row r="413" s="1" customFormat="1" ht="15.75" spans="1:23">
      <c r="A413" s="18" t="s">
        <v>964</v>
      </c>
      <c r="B413" s="2" t="s">
        <v>974</v>
      </c>
      <c r="C413" s="15" t="s">
        <v>4054</v>
      </c>
      <c r="D413" s="16" t="s">
        <v>6430</v>
      </c>
      <c r="E413" s="17" t="s">
        <v>3928</v>
      </c>
      <c r="F413" s="19" t="s">
        <v>4140</v>
      </c>
      <c r="G413" s="19" t="s">
        <v>4140</v>
      </c>
      <c r="H413" s="17" t="s">
        <v>6515</v>
      </c>
      <c r="I413" s="24">
        <v>138.12</v>
      </c>
      <c r="J413" s="17" t="s">
        <v>6516</v>
      </c>
      <c r="K413" s="24">
        <v>27</v>
      </c>
      <c r="L413" s="24">
        <v>195.48</v>
      </c>
      <c r="M413" s="24"/>
      <c r="N413" s="24"/>
      <c r="O413" s="19" t="s">
        <v>6517</v>
      </c>
      <c r="P413" s="25" t="s">
        <v>5425</v>
      </c>
      <c r="Q413" s="19" t="s">
        <v>3945</v>
      </c>
      <c r="R413" s="19" t="s">
        <v>6518</v>
      </c>
      <c r="S413" s="17" t="s">
        <v>6519</v>
      </c>
      <c r="T413" s="31">
        <v>1.105</v>
      </c>
      <c r="U413" s="32">
        <v>1</v>
      </c>
      <c r="V413" s="32">
        <v>2</v>
      </c>
      <c r="W413" s="32">
        <v>1</v>
      </c>
    </row>
    <row r="414" s="1" customFormat="1" ht="15.75" spans="1:23">
      <c r="A414" s="18" t="s">
        <v>825</v>
      </c>
      <c r="B414" s="2" t="s">
        <v>835</v>
      </c>
      <c r="C414" s="15" t="s">
        <v>4063</v>
      </c>
      <c r="D414" s="16" t="s">
        <v>6430</v>
      </c>
      <c r="E414" s="17" t="s">
        <v>3928</v>
      </c>
      <c r="F414" s="19" t="s">
        <v>4734</v>
      </c>
      <c r="G414" s="19" t="s">
        <v>4337</v>
      </c>
      <c r="H414" s="17" t="s">
        <v>6520</v>
      </c>
      <c r="I414" s="24">
        <v>136.19</v>
      </c>
      <c r="J414" s="17" t="s">
        <v>6521</v>
      </c>
      <c r="K414" s="24">
        <v>27</v>
      </c>
      <c r="L414" s="24">
        <v>198.25</v>
      </c>
      <c r="M414" s="24"/>
      <c r="N414" s="24"/>
      <c r="O414" s="19" t="s">
        <v>6522</v>
      </c>
      <c r="P414" s="25" t="s">
        <v>6523</v>
      </c>
      <c r="Q414" s="19" t="s">
        <v>3945</v>
      </c>
      <c r="R414" s="19" t="s">
        <v>6524</v>
      </c>
      <c r="S414" s="17" t="s">
        <v>6525</v>
      </c>
      <c r="T414" s="31">
        <v>0.659</v>
      </c>
      <c r="U414" s="32">
        <v>2</v>
      </c>
      <c r="V414" s="32">
        <v>0</v>
      </c>
      <c r="W414" s="32">
        <v>0</v>
      </c>
    </row>
    <row r="415" s="1" customFormat="1" ht="15.75" spans="1:23">
      <c r="A415" s="18" t="s">
        <v>845</v>
      </c>
      <c r="B415" s="2" t="s">
        <v>855</v>
      </c>
      <c r="C415" s="15" t="s">
        <v>4072</v>
      </c>
      <c r="D415" s="16" t="s">
        <v>6430</v>
      </c>
      <c r="E415" s="17" t="s">
        <v>3928</v>
      </c>
      <c r="F415" s="19" t="s">
        <v>4248</v>
      </c>
      <c r="G415" s="19" t="s">
        <v>4249</v>
      </c>
      <c r="H415" s="17" t="s">
        <v>6526</v>
      </c>
      <c r="I415" s="24">
        <v>154.25</v>
      </c>
      <c r="J415" s="17" t="s">
        <v>6527</v>
      </c>
      <c r="K415" s="24">
        <v>30</v>
      </c>
      <c r="L415" s="24">
        <v>194.49</v>
      </c>
      <c r="M415" s="24"/>
      <c r="N415" s="24"/>
      <c r="O415" s="19" t="s">
        <v>6528</v>
      </c>
      <c r="P415" s="25" t="s">
        <v>6529</v>
      </c>
      <c r="Q415" s="19" t="s">
        <v>3945</v>
      </c>
      <c r="R415" s="19" t="s">
        <v>4070</v>
      </c>
      <c r="S415" s="17" t="s">
        <v>6530</v>
      </c>
      <c r="T415" s="31">
        <v>1.975</v>
      </c>
      <c r="U415" s="32">
        <v>0</v>
      </c>
      <c r="V415" s="32">
        <v>1</v>
      </c>
      <c r="W415" s="32">
        <v>0</v>
      </c>
    </row>
    <row r="416" s="1" customFormat="1" ht="15.75" spans="1:23">
      <c r="A416" s="18" t="s">
        <v>865</v>
      </c>
      <c r="B416" s="2" t="s">
        <v>875</v>
      </c>
      <c r="C416" s="15" t="s">
        <v>4079</v>
      </c>
      <c r="D416" s="16" t="s">
        <v>6430</v>
      </c>
      <c r="E416" s="17" t="s">
        <v>3928</v>
      </c>
      <c r="F416" s="19" t="s">
        <v>4850</v>
      </c>
      <c r="G416" s="19" t="s">
        <v>4249</v>
      </c>
      <c r="H416" s="17" t="s">
        <v>6531</v>
      </c>
      <c r="I416" s="24">
        <v>307.77</v>
      </c>
      <c r="J416" s="17" t="s">
        <v>6532</v>
      </c>
      <c r="K416" s="24">
        <v>61</v>
      </c>
      <c r="L416" s="24">
        <v>198.2</v>
      </c>
      <c r="M416" s="24"/>
      <c r="N416" s="24"/>
      <c r="O416" s="19" t="s">
        <v>6533</v>
      </c>
      <c r="P416" s="25" t="s">
        <v>6534</v>
      </c>
      <c r="Q416" s="19" t="s">
        <v>5519</v>
      </c>
      <c r="R416" s="19" t="s">
        <v>6535</v>
      </c>
      <c r="S416" s="17" t="s">
        <v>6536</v>
      </c>
      <c r="T416" s="31">
        <v>3.031</v>
      </c>
      <c r="U416" s="32">
        <v>0</v>
      </c>
      <c r="V416" s="32">
        <v>4</v>
      </c>
      <c r="W416" s="32">
        <v>2</v>
      </c>
    </row>
    <row r="417" s="1" customFormat="1" ht="15.75" spans="1:23">
      <c r="A417" s="18" t="s">
        <v>885</v>
      </c>
      <c r="B417" s="2" t="s">
        <v>895</v>
      </c>
      <c r="C417" s="15" t="s">
        <v>4087</v>
      </c>
      <c r="D417" s="16" t="s">
        <v>6430</v>
      </c>
      <c r="E417" s="17" t="s">
        <v>3928</v>
      </c>
      <c r="F417" s="19" t="s">
        <v>4140</v>
      </c>
      <c r="G417" s="19" t="s">
        <v>4140</v>
      </c>
      <c r="H417" s="17" t="s">
        <v>6537</v>
      </c>
      <c r="I417" s="24">
        <v>180.24</v>
      </c>
      <c r="J417" s="17" t="s">
        <v>6538</v>
      </c>
      <c r="K417" s="24">
        <v>36</v>
      </c>
      <c r="L417" s="24">
        <v>199.73</v>
      </c>
      <c r="M417" s="24"/>
      <c r="N417" s="24"/>
      <c r="O417" s="19" t="s">
        <v>6539</v>
      </c>
      <c r="P417" s="25" t="s">
        <v>6540</v>
      </c>
      <c r="Q417" s="19" t="s">
        <v>3945</v>
      </c>
      <c r="R417" s="19" t="s">
        <v>4070</v>
      </c>
      <c r="S417" s="17" t="s">
        <v>6541</v>
      </c>
      <c r="T417" s="31">
        <v>2.483</v>
      </c>
      <c r="U417" s="32">
        <v>2</v>
      </c>
      <c r="V417" s="32">
        <v>0</v>
      </c>
      <c r="W417" s="32">
        <v>0</v>
      </c>
    </row>
    <row r="418" s="1" customFormat="1" ht="15.75" spans="1:23">
      <c r="A418" s="18" t="s">
        <v>905</v>
      </c>
      <c r="B418" s="2" t="s">
        <v>915</v>
      </c>
      <c r="C418" s="15" t="s">
        <v>4095</v>
      </c>
      <c r="D418" s="16" t="s">
        <v>6430</v>
      </c>
      <c r="E418" s="17" t="s">
        <v>3928</v>
      </c>
      <c r="F418" s="19" t="s">
        <v>5131</v>
      </c>
      <c r="G418" s="19" t="s">
        <v>4857</v>
      </c>
      <c r="H418" s="17" t="s">
        <v>6542</v>
      </c>
      <c r="I418" s="24">
        <v>222.24</v>
      </c>
      <c r="J418" s="17" t="s">
        <v>6543</v>
      </c>
      <c r="K418" s="24">
        <v>44</v>
      </c>
      <c r="L418" s="24">
        <v>197.98</v>
      </c>
      <c r="M418" s="24"/>
      <c r="N418" s="24"/>
      <c r="O418" s="19" t="s">
        <v>6544</v>
      </c>
      <c r="P418" s="25" t="s">
        <v>6545</v>
      </c>
      <c r="Q418" s="19" t="s">
        <v>3945</v>
      </c>
      <c r="R418" s="19" t="s">
        <v>6546</v>
      </c>
      <c r="S418" s="17" t="s">
        <v>6547</v>
      </c>
      <c r="T418" s="31">
        <v>3.136</v>
      </c>
      <c r="U418" s="32">
        <v>2</v>
      </c>
      <c r="V418" s="32">
        <v>0</v>
      </c>
      <c r="W418" s="32">
        <v>1</v>
      </c>
    </row>
    <row r="419" s="1" customFormat="1" ht="15.75" spans="1:23">
      <c r="A419" s="18" t="s">
        <v>925</v>
      </c>
      <c r="B419" s="2" t="s">
        <v>935</v>
      </c>
      <c r="C419" s="15" t="s">
        <v>4102</v>
      </c>
      <c r="D419" s="16" t="s">
        <v>6430</v>
      </c>
      <c r="E419" s="17" t="s">
        <v>3928</v>
      </c>
      <c r="F419" s="19" t="s">
        <v>6548</v>
      </c>
      <c r="G419" s="19" t="s">
        <v>4337</v>
      </c>
      <c r="H419" s="17" t="s">
        <v>6549</v>
      </c>
      <c r="I419" s="24">
        <v>111.15</v>
      </c>
      <c r="J419" s="17" t="s">
        <v>6550</v>
      </c>
      <c r="K419" s="24">
        <v>22</v>
      </c>
      <c r="L419" s="24">
        <v>197.93</v>
      </c>
      <c r="M419" s="24"/>
      <c r="N419" s="24"/>
      <c r="O419" s="19" t="s">
        <v>6551</v>
      </c>
      <c r="P419" s="25" t="s">
        <v>6552</v>
      </c>
      <c r="Q419" s="19" t="s">
        <v>3945</v>
      </c>
      <c r="R419" s="19" t="s">
        <v>4070</v>
      </c>
      <c r="S419" s="17" t="s">
        <v>6553</v>
      </c>
      <c r="T419" s="31">
        <v>-0.714</v>
      </c>
      <c r="U419" s="32">
        <v>1</v>
      </c>
      <c r="V419" s="32">
        <v>2</v>
      </c>
      <c r="W419" s="32">
        <v>2</v>
      </c>
    </row>
    <row r="420" s="1" customFormat="1" ht="15.75" spans="1:23">
      <c r="A420" s="18" t="s">
        <v>945</v>
      </c>
      <c r="B420" s="2" t="s">
        <v>955</v>
      </c>
      <c r="C420" s="15" t="s">
        <v>4110</v>
      </c>
      <c r="D420" s="16" t="s">
        <v>6430</v>
      </c>
      <c r="E420" s="17" t="s">
        <v>3928</v>
      </c>
      <c r="F420" s="19" t="s">
        <v>6554</v>
      </c>
      <c r="G420" s="19" t="s">
        <v>4337</v>
      </c>
      <c r="H420" s="17" t="s">
        <v>6555</v>
      </c>
      <c r="I420" s="24">
        <v>182.17</v>
      </c>
      <c r="J420" s="17" t="s">
        <v>6556</v>
      </c>
      <c r="K420" s="24">
        <v>36</v>
      </c>
      <c r="L420" s="24">
        <v>197.62</v>
      </c>
      <c r="M420" s="24"/>
      <c r="N420" s="24"/>
      <c r="O420" s="19" t="s">
        <v>6557</v>
      </c>
      <c r="P420" s="25" t="s">
        <v>5444</v>
      </c>
      <c r="Q420" s="19" t="s">
        <v>3945</v>
      </c>
      <c r="R420" s="19" t="s">
        <v>6558</v>
      </c>
      <c r="S420" s="17" t="s">
        <v>6559</v>
      </c>
      <c r="T420" s="31">
        <v>1.426</v>
      </c>
      <c r="U420" s="32">
        <v>3</v>
      </c>
      <c r="V420" s="32">
        <v>0</v>
      </c>
      <c r="W420" s="32">
        <v>3</v>
      </c>
    </row>
    <row r="421" s="1" customFormat="1" ht="15.75" spans="1:23">
      <c r="A421" s="18" t="s">
        <v>965</v>
      </c>
      <c r="B421" s="2" t="s">
        <v>975</v>
      </c>
      <c r="C421" s="15" t="s">
        <v>4116</v>
      </c>
      <c r="D421" s="16" t="s">
        <v>6430</v>
      </c>
      <c r="E421" s="17" t="s">
        <v>3928</v>
      </c>
      <c r="F421" s="19" t="s">
        <v>3929</v>
      </c>
      <c r="G421" s="19" t="s">
        <v>3930</v>
      </c>
      <c r="H421" s="17" t="s">
        <v>6560</v>
      </c>
      <c r="I421" s="24">
        <v>456.53</v>
      </c>
      <c r="J421" s="17" t="s">
        <v>6561</v>
      </c>
      <c r="K421" s="24">
        <v>91</v>
      </c>
      <c r="L421" s="24">
        <v>199.33</v>
      </c>
      <c r="M421" s="24"/>
      <c r="N421" s="24"/>
      <c r="O421" s="19" t="s">
        <v>6562</v>
      </c>
      <c r="P421" s="25" t="s">
        <v>6563</v>
      </c>
      <c r="Q421" s="19" t="s">
        <v>3945</v>
      </c>
      <c r="R421" s="19" t="s">
        <v>4070</v>
      </c>
      <c r="S421" s="17" t="s">
        <v>6564</v>
      </c>
      <c r="T421" s="31">
        <v>1.935</v>
      </c>
      <c r="U421" s="32">
        <v>5</v>
      </c>
      <c r="V421" s="32">
        <v>0</v>
      </c>
      <c r="W421" s="32">
        <v>6</v>
      </c>
    </row>
    <row r="422" s="1" customFormat="1" ht="15.75" spans="1:23">
      <c r="A422" s="18" t="s">
        <v>826</v>
      </c>
      <c r="B422" s="2" t="s">
        <v>836</v>
      </c>
      <c r="C422" s="15" t="s">
        <v>4124</v>
      </c>
      <c r="D422" s="16" t="s">
        <v>6430</v>
      </c>
      <c r="E422" s="17" t="s">
        <v>3928</v>
      </c>
      <c r="F422" s="19" t="s">
        <v>4795</v>
      </c>
      <c r="G422" s="19" t="s">
        <v>4337</v>
      </c>
      <c r="H422" s="17" t="s">
        <v>6565</v>
      </c>
      <c r="I422" s="24">
        <v>290.27</v>
      </c>
      <c r="J422" s="17" t="s">
        <v>6566</v>
      </c>
      <c r="K422" s="24">
        <v>58</v>
      </c>
      <c r="L422" s="24">
        <v>199.81</v>
      </c>
      <c r="M422" s="24"/>
      <c r="N422" s="24"/>
      <c r="O422" s="19" t="s">
        <v>6567</v>
      </c>
      <c r="P422" s="25" t="s">
        <v>6568</v>
      </c>
      <c r="Q422" s="19" t="s">
        <v>6220</v>
      </c>
      <c r="R422" s="19" t="s">
        <v>4070</v>
      </c>
      <c r="S422" s="17" t="s">
        <v>6569</v>
      </c>
      <c r="T422" s="31">
        <v>2.021</v>
      </c>
      <c r="U422" s="32">
        <v>1</v>
      </c>
      <c r="V422" s="32">
        <v>5</v>
      </c>
      <c r="W422" s="32">
        <v>1</v>
      </c>
    </row>
    <row r="423" s="1" customFormat="1" ht="15.75" spans="1:23">
      <c r="A423" s="18" t="s">
        <v>846</v>
      </c>
      <c r="B423" s="2" t="s">
        <v>856</v>
      </c>
      <c r="C423" s="15" t="s">
        <v>4131</v>
      </c>
      <c r="D423" s="16" t="s">
        <v>6430</v>
      </c>
      <c r="E423" s="17" t="s">
        <v>3928</v>
      </c>
      <c r="F423" s="19" t="s">
        <v>5131</v>
      </c>
      <c r="G423" s="19" t="s">
        <v>4857</v>
      </c>
      <c r="H423" s="17" t="s">
        <v>6570</v>
      </c>
      <c r="I423" s="24">
        <v>154.12</v>
      </c>
      <c r="J423" s="17" t="s">
        <v>6571</v>
      </c>
      <c r="K423" s="24">
        <v>30</v>
      </c>
      <c r="L423" s="24">
        <v>194.65</v>
      </c>
      <c r="M423" s="24"/>
      <c r="N423" s="24"/>
      <c r="O423" s="19" t="s">
        <v>6572</v>
      </c>
      <c r="P423" s="25" t="s">
        <v>5756</v>
      </c>
      <c r="Q423" s="19" t="s">
        <v>3945</v>
      </c>
      <c r="R423" s="19" t="s">
        <v>6573</v>
      </c>
      <c r="S423" s="17" t="s">
        <v>6574</v>
      </c>
      <c r="T423" s="31">
        <v>0.975</v>
      </c>
      <c r="U423" s="32">
        <v>1</v>
      </c>
      <c r="V423" s="32">
        <v>2</v>
      </c>
      <c r="W423" s="32">
        <v>1</v>
      </c>
    </row>
    <row r="424" s="1" customFormat="1" ht="15.75" spans="1:23">
      <c r="A424" s="18" t="s">
        <v>866</v>
      </c>
      <c r="B424" s="2" t="s">
        <v>876</v>
      </c>
      <c r="C424" s="15" t="s">
        <v>4139</v>
      </c>
      <c r="D424" s="16" t="s">
        <v>6430</v>
      </c>
      <c r="E424" s="17" t="s">
        <v>3928</v>
      </c>
      <c r="F424" s="19" t="s">
        <v>4140</v>
      </c>
      <c r="G424" s="19" t="s">
        <v>4140</v>
      </c>
      <c r="H424" s="17" t="s">
        <v>6575</v>
      </c>
      <c r="I424" s="24">
        <v>194.18</v>
      </c>
      <c r="J424" s="17" t="s">
        <v>6576</v>
      </c>
      <c r="K424" s="24">
        <v>38</v>
      </c>
      <c r="L424" s="24">
        <v>195.69</v>
      </c>
      <c r="M424" s="24"/>
      <c r="N424" s="24"/>
      <c r="O424" s="19" t="s">
        <v>6577</v>
      </c>
      <c r="P424" s="25" t="s">
        <v>4538</v>
      </c>
      <c r="Q424" s="19" t="s">
        <v>3945</v>
      </c>
      <c r="R424" s="19" t="s">
        <v>6578</v>
      </c>
      <c r="S424" s="17" t="s">
        <v>6579</v>
      </c>
      <c r="T424" s="31">
        <v>1.34</v>
      </c>
      <c r="U424" s="32">
        <v>4</v>
      </c>
      <c r="V424" s="32">
        <v>0</v>
      </c>
      <c r="W424" s="32">
        <v>4</v>
      </c>
    </row>
    <row r="425" s="1" customFormat="1" ht="15.75" spans="1:23">
      <c r="A425" s="18" t="s">
        <v>886</v>
      </c>
      <c r="B425" s="2" t="s">
        <v>896</v>
      </c>
      <c r="C425" s="15" t="s">
        <v>4146</v>
      </c>
      <c r="D425" s="16" t="s">
        <v>6430</v>
      </c>
      <c r="E425" s="17" t="s">
        <v>3928</v>
      </c>
      <c r="F425" s="19" t="s">
        <v>4248</v>
      </c>
      <c r="G425" s="19" t="s">
        <v>4249</v>
      </c>
      <c r="H425" s="17" t="s">
        <v>6580</v>
      </c>
      <c r="I425" s="24">
        <v>154.25</v>
      </c>
      <c r="J425" s="17" t="s">
        <v>6581</v>
      </c>
      <c r="K425" s="24">
        <v>30</v>
      </c>
      <c r="L425" s="24">
        <v>194.49</v>
      </c>
      <c r="M425" s="24"/>
      <c r="N425" s="24"/>
      <c r="O425" s="19" t="s">
        <v>6582</v>
      </c>
      <c r="P425" s="25" t="s">
        <v>6529</v>
      </c>
      <c r="Q425" s="19" t="s">
        <v>3945</v>
      </c>
      <c r="R425" s="19" t="s">
        <v>6583</v>
      </c>
      <c r="S425" s="17" t="s">
        <v>6530</v>
      </c>
      <c r="T425" s="31">
        <v>1.975</v>
      </c>
      <c r="U425" s="32">
        <v>0</v>
      </c>
      <c r="V425" s="32">
        <v>1</v>
      </c>
      <c r="W425" s="32">
        <v>0</v>
      </c>
    </row>
    <row r="426" s="1" customFormat="1" ht="15.75" spans="1:23">
      <c r="A426" s="18" t="s">
        <v>906</v>
      </c>
      <c r="B426" s="2" t="s">
        <v>916</v>
      </c>
      <c r="C426" s="15" t="s">
        <v>4153</v>
      </c>
      <c r="D426" s="16" t="s">
        <v>6430</v>
      </c>
      <c r="E426" s="17" t="s">
        <v>3928</v>
      </c>
      <c r="F426" s="19" t="s">
        <v>4147</v>
      </c>
      <c r="G426" s="19" t="s">
        <v>4056</v>
      </c>
      <c r="H426" s="17" t="s">
        <v>6584</v>
      </c>
      <c r="I426" s="24">
        <v>169.18</v>
      </c>
      <c r="J426" s="17" t="s">
        <v>6585</v>
      </c>
      <c r="K426" s="24">
        <v>33</v>
      </c>
      <c r="L426" s="24">
        <v>195.06</v>
      </c>
      <c r="M426" s="24"/>
      <c r="N426" s="24"/>
      <c r="O426" s="19" t="s">
        <v>6586</v>
      </c>
      <c r="P426" s="25" t="s">
        <v>6587</v>
      </c>
      <c r="Q426" s="19" t="s">
        <v>3945</v>
      </c>
      <c r="R426" s="19" t="s">
        <v>6588</v>
      </c>
      <c r="S426" s="17" t="s">
        <v>6589</v>
      </c>
      <c r="T426" s="31">
        <v>-0.49</v>
      </c>
      <c r="U426" s="32">
        <v>1</v>
      </c>
      <c r="V426" s="32">
        <v>3</v>
      </c>
      <c r="W426" s="32">
        <v>2</v>
      </c>
    </row>
    <row r="427" s="1" customFormat="1" ht="15.75" spans="1:23">
      <c r="A427" s="18" t="s">
        <v>926</v>
      </c>
      <c r="B427" s="2" t="s">
        <v>936</v>
      </c>
      <c r="C427" s="15" t="s">
        <v>4159</v>
      </c>
      <c r="D427" s="16" t="s">
        <v>6430</v>
      </c>
      <c r="E427" s="17" t="s">
        <v>3928</v>
      </c>
      <c r="F427" s="19" t="s">
        <v>6590</v>
      </c>
      <c r="G427" s="19" t="s">
        <v>3959</v>
      </c>
      <c r="H427" s="17" t="s">
        <v>6591</v>
      </c>
      <c r="I427" s="24">
        <v>224.21</v>
      </c>
      <c r="J427" s="17" t="s">
        <v>6592</v>
      </c>
      <c r="K427" s="24">
        <v>44</v>
      </c>
      <c r="L427" s="24">
        <v>196.24</v>
      </c>
      <c r="M427" s="24" t="s">
        <v>3933</v>
      </c>
      <c r="N427" s="24"/>
      <c r="O427" s="19" t="s">
        <v>6593</v>
      </c>
      <c r="P427" s="25" t="s">
        <v>6594</v>
      </c>
      <c r="Q427" s="19" t="s">
        <v>3945</v>
      </c>
      <c r="R427" s="19" t="s">
        <v>6595</v>
      </c>
      <c r="S427" s="17" t="s">
        <v>6596</v>
      </c>
      <c r="T427" s="31">
        <v>1.652</v>
      </c>
      <c r="U427" s="32">
        <v>3</v>
      </c>
      <c r="V427" s="32">
        <v>1</v>
      </c>
      <c r="W427" s="32">
        <v>4</v>
      </c>
    </row>
    <row r="428" s="1" customFormat="1" ht="15.75" spans="1:23">
      <c r="A428" s="18" t="s">
        <v>946</v>
      </c>
      <c r="B428" s="2" t="s">
        <v>956</v>
      </c>
      <c r="C428" s="15" t="s">
        <v>4164</v>
      </c>
      <c r="D428" s="16" t="s">
        <v>6430</v>
      </c>
      <c r="E428" s="17" t="s">
        <v>3928</v>
      </c>
      <c r="F428" s="19" t="s">
        <v>4140</v>
      </c>
      <c r="G428" s="19" t="s">
        <v>4140</v>
      </c>
      <c r="H428" s="17" t="s">
        <v>6597</v>
      </c>
      <c r="I428" s="24">
        <v>220.35</v>
      </c>
      <c r="J428" s="17" t="s">
        <v>6598</v>
      </c>
      <c r="K428" s="24">
        <v>44</v>
      </c>
      <c r="L428" s="24">
        <v>199.68</v>
      </c>
      <c r="M428" s="24" t="s">
        <v>3933</v>
      </c>
      <c r="N428" s="24"/>
      <c r="O428" s="19" t="s">
        <v>6599</v>
      </c>
      <c r="P428" s="25" t="s">
        <v>6600</v>
      </c>
      <c r="Q428" s="19" t="s">
        <v>3945</v>
      </c>
      <c r="R428" s="19" t="s">
        <v>4070</v>
      </c>
      <c r="S428" s="17" t="s">
        <v>6601</v>
      </c>
      <c r="T428" s="31">
        <v>3.519</v>
      </c>
      <c r="U428" s="32">
        <v>1</v>
      </c>
      <c r="V428" s="32">
        <v>0</v>
      </c>
      <c r="W428" s="32">
        <v>0</v>
      </c>
    </row>
    <row r="429" s="1" customFormat="1" ht="15.75" spans="1:23">
      <c r="A429" s="18" t="s">
        <v>966</v>
      </c>
      <c r="B429" s="2" t="s">
        <v>976</v>
      </c>
      <c r="C429" s="15" t="s">
        <v>4173</v>
      </c>
      <c r="D429" s="16" t="s">
        <v>6430</v>
      </c>
      <c r="E429" s="17" t="s">
        <v>3928</v>
      </c>
      <c r="F429" s="19" t="s">
        <v>6602</v>
      </c>
      <c r="G429" s="19" t="s">
        <v>4056</v>
      </c>
      <c r="H429" s="17" t="s">
        <v>6603</v>
      </c>
      <c r="I429" s="24">
        <v>302.36</v>
      </c>
      <c r="J429" s="17" t="s">
        <v>6604</v>
      </c>
      <c r="K429" s="24">
        <v>60</v>
      </c>
      <c r="L429" s="24">
        <v>198.44</v>
      </c>
      <c r="M429" s="24" t="s">
        <v>3933</v>
      </c>
      <c r="N429" s="24"/>
      <c r="O429" s="19" t="s">
        <v>6605</v>
      </c>
      <c r="P429" s="25" t="s">
        <v>6606</v>
      </c>
      <c r="Q429" s="19" t="s">
        <v>3945</v>
      </c>
      <c r="R429" s="19" t="s">
        <v>4070</v>
      </c>
      <c r="S429" s="17" t="s">
        <v>6607</v>
      </c>
      <c r="T429" s="31">
        <v>4.708</v>
      </c>
      <c r="U429" s="32">
        <v>0</v>
      </c>
      <c r="V429" s="32">
        <v>4</v>
      </c>
      <c r="W429" s="32">
        <v>5</v>
      </c>
    </row>
    <row r="430" s="1" customFormat="1" ht="15.75" spans="1:23">
      <c r="A430" s="18" t="s">
        <v>827</v>
      </c>
      <c r="B430" s="2" t="s">
        <v>837</v>
      </c>
      <c r="C430" s="15" t="s">
        <v>4180</v>
      </c>
      <c r="D430" s="16" t="s">
        <v>6430</v>
      </c>
      <c r="E430" s="17" t="s">
        <v>3928</v>
      </c>
      <c r="F430" s="19" t="s">
        <v>5639</v>
      </c>
      <c r="G430" s="19" t="s">
        <v>3994</v>
      </c>
      <c r="H430" s="17" t="s">
        <v>6608</v>
      </c>
      <c r="I430" s="24">
        <v>152.15</v>
      </c>
      <c r="J430" s="17" t="s">
        <v>6609</v>
      </c>
      <c r="K430" s="24">
        <v>30</v>
      </c>
      <c r="L430" s="24">
        <v>197.17</v>
      </c>
      <c r="M430" s="24"/>
      <c r="N430" s="24"/>
      <c r="O430" s="19" t="s">
        <v>6610</v>
      </c>
      <c r="P430" s="25" t="s">
        <v>5293</v>
      </c>
      <c r="Q430" s="19" t="s">
        <v>3945</v>
      </c>
      <c r="R430" s="19" t="s">
        <v>6611</v>
      </c>
      <c r="S430" s="17" t="s">
        <v>6612</v>
      </c>
      <c r="T430" s="31">
        <v>1.443</v>
      </c>
      <c r="U430" s="32">
        <v>2</v>
      </c>
      <c r="V430" s="32">
        <v>1</v>
      </c>
      <c r="W430" s="32">
        <v>2</v>
      </c>
    </row>
    <row r="431" s="1" customFormat="1" ht="15.75" spans="1:23">
      <c r="A431" s="18" t="s">
        <v>847</v>
      </c>
      <c r="B431" s="2" t="s">
        <v>857</v>
      </c>
      <c r="C431" s="15" t="s">
        <v>4188</v>
      </c>
      <c r="D431" s="16" t="s">
        <v>6430</v>
      </c>
      <c r="E431" s="17" t="s">
        <v>3928</v>
      </c>
      <c r="F431" s="19" t="s">
        <v>4140</v>
      </c>
      <c r="G431" s="19" t="s">
        <v>4140</v>
      </c>
      <c r="H431" s="17" t="s">
        <v>6613</v>
      </c>
      <c r="I431" s="24">
        <v>150.13</v>
      </c>
      <c r="J431" s="17" t="s">
        <v>6614</v>
      </c>
      <c r="K431" s="24">
        <v>30</v>
      </c>
      <c r="L431" s="24">
        <v>199.83</v>
      </c>
      <c r="M431" s="24"/>
      <c r="N431" s="24"/>
      <c r="O431" s="19" t="s">
        <v>6615</v>
      </c>
      <c r="P431" s="25" t="s">
        <v>4289</v>
      </c>
      <c r="Q431" s="19" t="s">
        <v>3945</v>
      </c>
      <c r="R431" s="19" t="s">
        <v>6616</v>
      </c>
      <c r="S431" s="17" t="s">
        <v>6617</v>
      </c>
      <c r="T431" s="31">
        <v>-2.003</v>
      </c>
      <c r="U431" s="32">
        <v>1</v>
      </c>
      <c r="V431" s="32">
        <v>3</v>
      </c>
      <c r="W431" s="32">
        <v>0</v>
      </c>
    </row>
    <row r="432" s="1" customFormat="1" ht="15.75" spans="1:23">
      <c r="A432" s="18" t="s">
        <v>867</v>
      </c>
      <c r="B432" s="2" t="s">
        <v>877</v>
      </c>
      <c r="C432" s="15" t="s">
        <v>4195</v>
      </c>
      <c r="D432" s="16" t="s">
        <v>6430</v>
      </c>
      <c r="E432" s="17" t="s">
        <v>3928</v>
      </c>
      <c r="F432" s="19" t="s">
        <v>4140</v>
      </c>
      <c r="G432" s="19" t="s">
        <v>4140</v>
      </c>
      <c r="H432" s="17" t="s">
        <v>6618</v>
      </c>
      <c r="I432" s="24">
        <v>204.23</v>
      </c>
      <c r="J432" s="17" t="s">
        <v>6619</v>
      </c>
      <c r="K432" s="24">
        <v>11</v>
      </c>
      <c r="L432" s="24">
        <v>53.86</v>
      </c>
      <c r="M432" s="24"/>
      <c r="N432" s="24"/>
      <c r="O432" s="19" t="s">
        <v>6620</v>
      </c>
      <c r="P432" s="25" t="s">
        <v>6621</v>
      </c>
      <c r="Q432" s="19" t="s">
        <v>3945</v>
      </c>
      <c r="R432" s="19" t="s">
        <v>4070</v>
      </c>
      <c r="S432" s="17" t="s">
        <v>6622</v>
      </c>
      <c r="T432" s="31">
        <v>-1.312</v>
      </c>
      <c r="U432" s="32">
        <v>1</v>
      </c>
      <c r="V432" s="32">
        <v>2</v>
      </c>
      <c r="W432" s="32">
        <v>3</v>
      </c>
    </row>
    <row r="433" s="1" customFormat="1" ht="15.75" spans="1:23">
      <c r="A433" s="18" t="s">
        <v>887</v>
      </c>
      <c r="B433" s="2" t="s">
        <v>897</v>
      </c>
      <c r="C433" s="15" t="s">
        <v>4202</v>
      </c>
      <c r="D433" s="16" t="s">
        <v>6430</v>
      </c>
      <c r="E433" s="17" t="s">
        <v>3928</v>
      </c>
      <c r="F433" s="19" t="s">
        <v>6623</v>
      </c>
      <c r="G433" s="19" t="s">
        <v>3950</v>
      </c>
      <c r="H433" s="17" t="s">
        <v>6624</v>
      </c>
      <c r="I433" s="24">
        <v>238.2</v>
      </c>
      <c r="J433" s="17" t="s">
        <v>6625</v>
      </c>
      <c r="K433" s="24">
        <v>47</v>
      </c>
      <c r="L433" s="24">
        <v>197.31</v>
      </c>
      <c r="M433" s="24"/>
      <c r="N433" s="24"/>
      <c r="O433" s="19" t="s">
        <v>6626</v>
      </c>
      <c r="P433" s="25" t="s">
        <v>6627</v>
      </c>
      <c r="Q433" s="19" t="s">
        <v>3945</v>
      </c>
      <c r="R433" s="19" t="s">
        <v>6628</v>
      </c>
      <c r="S433" s="17" t="s">
        <v>6629</v>
      </c>
      <c r="T433" s="31">
        <v>-0.619</v>
      </c>
      <c r="U433" s="32">
        <v>4</v>
      </c>
      <c r="V433" s="32">
        <v>0</v>
      </c>
      <c r="W433" s="32">
        <v>2</v>
      </c>
    </row>
    <row r="434" s="1" customFormat="1" ht="15.75" spans="1:23">
      <c r="A434" s="18" t="s">
        <v>907</v>
      </c>
      <c r="B434" s="2" t="s">
        <v>917</v>
      </c>
      <c r="C434" s="15" t="s">
        <v>4209</v>
      </c>
      <c r="D434" s="16" t="s">
        <v>6430</v>
      </c>
      <c r="E434" s="17" t="s">
        <v>3928</v>
      </c>
      <c r="F434" s="19" t="s">
        <v>5639</v>
      </c>
      <c r="G434" s="19" t="s">
        <v>3994</v>
      </c>
      <c r="H434" s="17" t="s">
        <v>6630</v>
      </c>
      <c r="I434" s="24">
        <v>148.2</v>
      </c>
      <c r="J434" s="17" t="s">
        <v>6631</v>
      </c>
      <c r="K434" s="24">
        <v>29</v>
      </c>
      <c r="L434" s="24">
        <v>195.68</v>
      </c>
      <c r="M434" s="24"/>
      <c r="N434" s="24"/>
      <c r="O434" s="19" t="s">
        <v>6632</v>
      </c>
      <c r="P434" s="25" t="s">
        <v>5649</v>
      </c>
      <c r="Q434" s="19" t="s">
        <v>3945</v>
      </c>
      <c r="R434" s="19" t="s">
        <v>6633</v>
      </c>
      <c r="S434" s="17" t="s">
        <v>5651</v>
      </c>
      <c r="T434" s="31">
        <v>2.767</v>
      </c>
      <c r="U434" s="32">
        <v>1</v>
      </c>
      <c r="V434" s="32">
        <v>0</v>
      </c>
      <c r="W434" s="32">
        <v>2</v>
      </c>
    </row>
    <row r="435" s="1" customFormat="1" ht="15.75" spans="1:23">
      <c r="A435" s="18" t="s">
        <v>927</v>
      </c>
      <c r="B435" s="2" t="s">
        <v>937</v>
      </c>
      <c r="C435" s="15" t="s">
        <v>4217</v>
      </c>
      <c r="D435" s="16" t="s">
        <v>6430</v>
      </c>
      <c r="E435" s="17" t="s">
        <v>3928</v>
      </c>
      <c r="F435" s="19" t="s">
        <v>4140</v>
      </c>
      <c r="G435" s="19" t="s">
        <v>4140</v>
      </c>
      <c r="H435" s="17" t="s">
        <v>6634</v>
      </c>
      <c r="I435" s="24">
        <v>152.19</v>
      </c>
      <c r="J435" s="17" t="s">
        <v>6635</v>
      </c>
      <c r="K435" s="24">
        <v>30</v>
      </c>
      <c r="L435" s="24">
        <v>197.12</v>
      </c>
      <c r="M435" s="24"/>
      <c r="N435" s="24"/>
      <c r="O435" s="19" t="s">
        <v>6636</v>
      </c>
      <c r="P435" s="25" t="s">
        <v>6637</v>
      </c>
      <c r="Q435" s="19" t="s">
        <v>3945</v>
      </c>
      <c r="R435" s="19" t="s">
        <v>6638</v>
      </c>
      <c r="S435" s="17" t="s">
        <v>6639</v>
      </c>
      <c r="T435" s="31">
        <v>1.615</v>
      </c>
      <c r="U435" s="32">
        <v>2</v>
      </c>
      <c r="V435" s="32">
        <v>0</v>
      </c>
      <c r="W435" s="32">
        <v>0</v>
      </c>
    </row>
    <row r="436" s="1" customFormat="1" ht="15.75" spans="1:23">
      <c r="A436" s="18" t="s">
        <v>947</v>
      </c>
      <c r="B436" s="2" t="s">
        <v>957</v>
      </c>
      <c r="C436" s="15" t="s">
        <v>4225</v>
      </c>
      <c r="D436" s="16" t="s">
        <v>6430</v>
      </c>
      <c r="E436" s="17" t="s">
        <v>3928</v>
      </c>
      <c r="F436" s="19" t="s">
        <v>4488</v>
      </c>
      <c r="G436" s="19" t="s">
        <v>4056</v>
      </c>
      <c r="H436" s="17" t="s">
        <v>6640</v>
      </c>
      <c r="I436" s="24">
        <v>196.2</v>
      </c>
      <c r="J436" s="17" t="s">
        <v>6641</v>
      </c>
      <c r="K436" s="24">
        <v>39</v>
      </c>
      <c r="L436" s="24">
        <v>198.78</v>
      </c>
      <c r="M436" s="24"/>
      <c r="N436" s="24"/>
      <c r="O436" s="19" t="s">
        <v>6642</v>
      </c>
      <c r="P436" s="25" t="s">
        <v>5237</v>
      </c>
      <c r="Q436" s="19" t="s">
        <v>3945</v>
      </c>
      <c r="R436" s="19" t="s">
        <v>6643</v>
      </c>
      <c r="S436" s="17" t="s">
        <v>6644</v>
      </c>
      <c r="T436" s="31">
        <v>1.775</v>
      </c>
      <c r="U436" s="32">
        <v>3</v>
      </c>
      <c r="V436" s="32">
        <v>1</v>
      </c>
      <c r="W436" s="32">
        <v>4</v>
      </c>
    </row>
    <row r="437" s="1" customFormat="1" ht="15.75" spans="1:23">
      <c r="A437" s="18" t="s">
        <v>967</v>
      </c>
      <c r="B437" s="2" t="s">
        <v>977</v>
      </c>
      <c r="C437" s="15" t="s">
        <v>4232</v>
      </c>
      <c r="D437" s="16" t="s">
        <v>6430</v>
      </c>
      <c r="E437" s="17" t="s">
        <v>3928</v>
      </c>
      <c r="F437" s="19" t="s">
        <v>4140</v>
      </c>
      <c r="G437" s="19" t="s">
        <v>4140</v>
      </c>
      <c r="H437" s="17" t="s">
        <v>6645</v>
      </c>
      <c r="I437" s="24">
        <v>422.6</v>
      </c>
      <c r="J437" s="17" t="s">
        <v>6646</v>
      </c>
      <c r="K437" s="24">
        <v>84</v>
      </c>
      <c r="L437" s="24">
        <v>198.77</v>
      </c>
      <c r="M437" s="24"/>
      <c r="N437" s="24"/>
      <c r="O437" s="19" t="s">
        <v>6647</v>
      </c>
      <c r="P437" s="25" t="s">
        <v>6648</v>
      </c>
      <c r="Q437" s="19" t="s">
        <v>3945</v>
      </c>
      <c r="R437" s="19" t="s">
        <v>6649</v>
      </c>
      <c r="S437" s="17" t="s">
        <v>6650</v>
      </c>
      <c r="T437" s="31">
        <v>3.138</v>
      </c>
      <c r="U437" s="32">
        <v>2</v>
      </c>
      <c r="V437" s="32">
        <v>3</v>
      </c>
      <c r="W437" s="32">
        <v>5</v>
      </c>
    </row>
    <row r="438" s="1" customFormat="1" ht="15.75" spans="1:23">
      <c r="A438" s="18" t="s">
        <v>828</v>
      </c>
      <c r="B438" s="2" t="s">
        <v>838</v>
      </c>
      <c r="C438" s="15" t="s">
        <v>4239</v>
      </c>
      <c r="D438" s="16" t="s">
        <v>6430</v>
      </c>
      <c r="E438" s="17" t="s">
        <v>3928</v>
      </c>
      <c r="F438" s="19" t="s">
        <v>4140</v>
      </c>
      <c r="G438" s="19" t="s">
        <v>4140</v>
      </c>
      <c r="H438" s="17" t="s">
        <v>6651</v>
      </c>
      <c r="I438" s="24">
        <v>198.3</v>
      </c>
      <c r="J438" s="17" t="s">
        <v>6652</v>
      </c>
      <c r="K438" s="24">
        <v>39</v>
      </c>
      <c r="L438" s="24">
        <v>196.67</v>
      </c>
      <c r="M438" s="24"/>
      <c r="N438" s="24"/>
      <c r="O438" s="19" t="s">
        <v>6653</v>
      </c>
      <c r="P438" s="25" t="s">
        <v>6654</v>
      </c>
      <c r="Q438" s="19" t="s">
        <v>3945</v>
      </c>
      <c r="R438" s="19" t="s">
        <v>6655</v>
      </c>
      <c r="S438" s="17" t="s">
        <v>6656</v>
      </c>
      <c r="T438" s="31">
        <v>4.905</v>
      </c>
      <c r="U438" s="32">
        <v>0</v>
      </c>
      <c r="V438" s="32">
        <v>0</v>
      </c>
      <c r="W438" s="32">
        <v>1</v>
      </c>
    </row>
    <row r="439" s="1" customFormat="1" ht="15.75" spans="1:23">
      <c r="A439" s="18" t="s">
        <v>848</v>
      </c>
      <c r="B439" s="2" t="s">
        <v>858</v>
      </c>
      <c r="C439" s="15" t="s">
        <v>4247</v>
      </c>
      <c r="D439" s="16" t="s">
        <v>6430</v>
      </c>
      <c r="E439" s="17" t="s">
        <v>3928</v>
      </c>
      <c r="F439" s="19" t="s">
        <v>4140</v>
      </c>
      <c r="G439" s="19" t="s">
        <v>4140</v>
      </c>
      <c r="H439" s="17" t="s">
        <v>6657</v>
      </c>
      <c r="I439" s="24">
        <v>206.33</v>
      </c>
      <c r="J439" s="17" t="s">
        <v>6658</v>
      </c>
      <c r="K439" s="24">
        <v>41</v>
      </c>
      <c r="L439" s="24">
        <v>198.71</v>
      </c>
      <c r="M439" s="24"/>
      <c r="N439" s="24"/>
      <c r="O439" s="19" t="s">
        <v>6659</v>
      </c>
      <c r="P439" s="25" t="s">
        <v>6660</v>
      </c>
      <c r="Q439" s="19" t="s">
        <v>3945</v>
      </c>
      <c r="R439" s="19" t="s">
        <v>6661</v>
      </c>
      <c r="S439" s="17" t="s">
        <v>6662</v>
      </c>
      <c r="T439" s="31">
        <v>2.258</v>
      </c>
      <c r="U439" s="32">
        <v>1</v>
      </c>
      <c r="V439" s="32">
        <v>0</v>
      </c>
      <c r="W439" s="32">
        <v>5</v>
      </c>
    </row>
    <row r="440" s="1" customFormat="1" ht="15.75" spans="1:23">
      <c r="A440" s="18" t="s">
        <v>868</v>
      </c>
      <c r="B440" s="2" t="s">
        <v>878</v>
      </c>
      <c r="C440" s="15" t="s">
        <v>4256</v>
      </c>
      <c r="D440" s="16" t="s">
        <v>6430</v>
      </c>
      <c r="E440" s="17" t="s">
        <v>3928</v>
      </c>
      <c r="F440" s="19" t="s">
        <v>6228</v>
      </c>
      <c r="G440" s="19" t="s">
        <v>3994</v>
      </c>
      <c r="H440" s="17" t="s">
        <v>6663</v>
      </c>
      <c r="I440" s="24">
        <v>246.3</v>
      </c>
      <c r="J440" s="17" t="s">
        <v>6664</v>
      </c>
      <c r="K440" s="24">
        <v>49</v>
      </c>
      <c r="L440" s="24">
        <v>198.94</v>
      </c>
      <c r="M440" s="24"/>
      <c r="N440" s="24"/>
      <c r="O440" s="19" t="s">
        <v>6665</v>
      </c>
      <c r="P440" s="25" t="s">
        <v>6666</v>
      </c>
      <c r="Q440" s="19" t="s">
        <v>3945</v>
      </c>
      <c r="R440" s="19" t="s">
        <v>4070</v>
      </c>
      <c r="S440" s="17" t="s">
        <v>6667</v>
      </c>
      <c r="T440" s="31">
        <v>2.601</v>
      </c>
      <c r="U440" s="32">
        <v>3</v>
      </c>
      <c r="V440" s="32">
        <v>0</v>
      </c>
      <c r="W440" s="32">
        <v>0</v>
      </c>
    </row>
    <row r="441" s="1" customFormat="1" ht="15.75" spans="1:23">
      <c r="A441" s="18" t="s">
        <v>888</v>
      </c>
      <c r="B441" s="2" t="s">
        <v>898</v>
      </c>
      <c r="C441" s="15" t="s">
        <v>4263</v>
      </c>
      <c r="D441" s="16" t="s">
        <v>6430</v>
      </c>
      <c r="E441" s="17" t="s">
        <v>3928</v>
      </c>
      <c r="F441" s="19" t="s">
        <v>4088</v>
      </c>
      <c r="G441" s="19" t="s">
        <v>4056</v>
      </c>
      <c r="H441" s="17" t="s">
        <v>6668</v>
      </c>
      <c r="I441" s="24">
        <v>376.57</v>
      </c>
      <c r="J441" s="17" t="s">
        <v>6669</v>
      </c>
      <c r="K441" s="24">
        <v>75</v>
      </c>
      <c r="L441" s="24">
        <v>199.17</v>
      </c>
      <c r="M441" s="24" t="s">
        <v>3933</v>
      </c>
      <c r="N441" s="24"/>
      <c r="O441" s="19" t="s">
        <v>6670</v>
      </c>
      <c r="P441" s="25" t="s">
        <v>6671</v>
      </c>
      <c r="Q441" s="19" t="s">
        <v>3945</v>
      </c>
      <c r="R441" s="19" t="s">
        <v>4070</v>
      </c>
      <c r="S441" s="17" t="s">
        <v>6672</v>
      </c>
      <c r="T441" s="31">
        <v>5.184</v>
      </c>
      <c r="U441" s="32">
        <v>1</v>
      </c>
      <c r="V441" s="32">
        <v>1</v>
      </c>
      <c r="W441" s="32">
        <v>4</v>
      </c>
    </row>
    <row r="442" s="1" customFormat="1" ht="15.75" spans="1:23">
      <c r="A442" s="18" t="s">
        <v>908</v>
      </c>
      <c r="B442" s="2" t="s">
        <v>918</v>
      </c>
      <c r="C442" s="15" t="s">
        <v>4270</v>
      </c>
      <c r="D442" s="16" t="s">
        <v>6430</v>
      </c>
      <c r="E442" s="17" t="s">
        <v>3928</v>
      </c>
      <c r="F442" s="19" t="s">
        <v>4480</v>
      </c>
      <c r="G442" s="19" t="s">
        <v>4249</v>
      </c>
      <c r="H442" s="17" t="s">
        <v>6673</v>
      </c>
      <c r="I442" s="24">
        <v>289.37</v>
      </c>
      <c r="J442" s="17" t="s">
        <v>6674</v>
      </c>
      <c r="K442" s="24">
        <v>58</v>
      </c>
      <c r="L442" s="24">
        <v>200.44</v>
      </c>
      <c r="M442" s="24" t="s">
        <v>3933</v>
      </c>
      <c r="N442" s="24"/>
      <c r="O442" s="19" t="s">
        <v>6675</v>
      </c>
      <c r="P442" s="25" t="s">
        <v>6676</v>
      </c>
      <c r="Q442" s="19" t="s">
        <v>3945</v>
      </c>
      <c r="R442" s="19" t="s">
        <v>6677</v>
      </c>
      <c r="S442" s="17" t="s">
        <v>6678</v>
      </c>
      <c r="T442" s="31">
        <v>1.721</v>
      </c>
      <c r="U442" s="32">
        <v>2</v>
      </c>
      <c r="V442" s="32">
        <v>1</v>
      </c>
      <c r="W442" s="32">
        <v>5</v>
      </c>
    </row>
    <row r="443" s="1" customFormat="1" ht="15.75" spans="1:23">
      <c r="A443" s="18" t="s">
        <v>928</v>
      </c>
      <c r="B443" s="2" t="s">
        <v>938</v>
      </c>
      <c r="C443" s="15" t="s">
        <v>4278</v>
      </c>
      <c r="D443" s="16" t="s">
        <v>6430</v>
      </c>
      <c r="E443" s="17" t="s">
        <v>3928</v>
      </c>
      <c r="F443" s="19" t="s">
        <v>6679</v>
      </c>
      <c r="G443" s="19" t="s">
        <v>4030</v>
      </c>
      <c r="H443" s="17" t="s">
        <v>6680</v>
      </c>
      <c r="I443" s="24">
        <v>862.74</v>
      </c>
      <c r="J443" s="17" t="s">
        <v>6681</v>
      </c>
      <c r="K443" s="24">
        <v>100</v>
      </c>
      <c r="L443" s="24">
        <v>115.91</v>
      </c>
      <c r="M443" s="24" t="s">
        <v>3933</v>
      </c>
      <c r="N443" s="24"/>
      <c r="O443" s="19" t="s">
        <v>6682</v>
      </c>
      <c r="P443" s="25" t="s">
        <v>6683</v>
      </c>
      <c r="Q443" s="19" t="s">
        <v>3936</v>
      </c>
      <c r="R443" s="19" t="s">
        <v>4070</v>
      </c>
      <c r="S443" s="17" t="s">
        <v>6684</v>
      </c>
      <c r="T443" s="31">
        <v>0.409</v>
      </c>
      <c r="U443" s="32">
        <v>8</v>
      </c>
      <c r="V443" s="32">
        <v>10</v>
      </c>
      <c r="W443" s="32">
        <v>9</v>
      </c>
    </row>
    <row r="444" s="1" customFormat="1" ht="15.75" spans="1:23">
      <c r="A444" s="18" t="s">
        <v>948</v>
      </c>
      <c r="B444" s="2" t="s">
        <v>958</v>
      </c>
      <c r="C444" s="15" t="s">
        <v>4285</v>
      </c>
      <c r="D444" s="16" t="s">
        <v>6430</v>
      </c>
      <c r="E444" s="17" t="s">
        <v>3928</v>
      </c>
      <c r="F444" s="19" t="s">
        <v>4140</v>
      </c>
      <c r="G444" s="19" t="s">
        <v>4140</v>
      </c>
      <c r="H444" s="17" t="s">
        <v>6685</v>
      </c>
      <c r="I444" s="24">
        <v>95.53</v>
      </c>
      <c r="J444" s="17" t="s">
        <v>6686</v>
      </c>
      <c r="K444" s="24">
        <v>19</v>
      </c>
      <c r="L444" s="24">
        <v>198.89</v>
      </c>
      <c r="M444" s="24">
        <v>19</v>
      </c>
      <c r="N444" s="24">
        <v>198.89</v>
      </c>
      <c r="O444" s="19" t="s">
        <v>6687</v>
      </c>
      <c r="P444" s="25" t="s">
        <v>6688</v>
      </c>
      <c r="Q444" s="19" t="s">
        <v>3972</v>
      </c>
      <c r="R444" s="19" t="s">
        <v>6689</v>
      </c>
      <c r="S444" s="17" t="s">
        <v>6690</v>
      </c>
      <c r="T444" s="31">
        <v>-0.606</v>
      </c>
      <c r="U444" s="32">
        <v>0</v>
      </c>
      <c r="V444" s="32">
        <v>2</v>
      </c>
      <c r="W444" s="32">
        <v>0</v>
      </c>
    </row>
    <row r="445" s="1" customFormat="1" ht="15.75" spans="1:23">
      <c r="A445" s="18" t="s">
        <v>968</v>
      </c>
      <c r="B445" s="2" t="s">
        <v>978</v>
      </c>
      <c r="C445" s="15" t="s">
        <v>4292</v>
      </c>
      <c r="D445" s="16" t="s">
        <v>6430</v>
      </c>
      <c r="E445" s="17" t="s">
        <v>3928</v>
      </c>
      <c r="F445" s="19" t="s">
        <v>4850</v>
      </c>
      <c r="G445" s="19" t="s">
        <v>3950</v>
      </c>
      <c r="H445" s="17" t="s">
        <v>6691</v>
      </c>
      <c r="I445" s="24">
        <v>295.8</v>
      </c>
      <c r="J445" s="17" t="s">
        <v>6692</v>
      </c>
      <c r="K445" s="24">
        <v>59</v>
      </c>
      <c r="L445" s="24">
        <v>199.46</v>
      </c>
      <c r="M445" s="24">
        <v>6</v>
      </c>
      <c r="N445" s="24">
        <v>20.28</v>
      </c>
      <c r="O445" s="19" t="s">
        <v>6693</v>
      </c>
      <c r="P445" s="25" t="s">
        <v>6694</v>
      </c>
      <c r="Q445" s="19" t="s">
        <v>3972</v>
      </c>
      <c r="R445" s="19" t="s">
        <v>6695</v>
      </c>
      <c r="S445" s="17" t="s">
        <v>6696</v>
      </c>
      <c r="T445" s="31">
        <v>2.922</v>
      </c>
      <c r="U445" s="32">
        <v>1</v>
      </c>
      <c r="V445" s="32">
        <v>2</v>
      </c>
      <c r="W445" s="32">
        <v>6</v>
      </c>
    </row>
    <row r="446" s="1" customFormat="1" ht="15.75" spans="1:23">
      <c r="A446" s="18" t="s">
        <v>829</v>
      </c>
      <c r="B446" s="2" t="s">
        <v>839</v>
      </c>
      <c r="C446" s="15" t="s">
        <v>4300</v>
      </c>
      <c r="D446" s="16" t="s">
        <v>6430</v>
      </c>
      <c r="E446" s="17" t="s">
        <v>3928</v>
      </c>
      <c r="F446" s="19" t="s">
        <v>4140</v>
      </c>
      <c r="G446" s="19" t="s">
        <v>4140</v>
      </c>
      <c r="H446" s="17" t="s">
        <v>6697</v>
      </c>
      <c r="I446" s="24">
        <v>124.14</v>
      </c>
      <c r="J446" s="17" t="s">
        <v>6698</v>
      </c>
      <c r="K446" s="24">
        <v>25</v>
      </c>
      <c r="L446" s="24">
        <v>201.39</v>
      </c>
      <c r="M446" s="24">
        <v>25</v>
      </c>
      <c r="N446" s="24">
        <v>201.39</v>
      </c>
      <c r="O446" s="19" t="s">
        <v>6699</v>
      </c>
      <c r="P446" s="25" t="s">
        <v>6056</v>
      </c>
      <c r="Q446" s="19" t="s">
        <v>3945</v>
      </c>
      <c r="R446" s="19" t="s">
        <v>4070</v>
      </c>
      <c r="S446" s="17" t="s">
        <v>6700</v>
      </c>
      <c r="T446" s="31">
        <v>1.571</v>
      </c>
      <c r="U446" s="32">
        <v>1</v>
      </c>
      <c r="V446" s="32">
        <v>1</v>
      </c>
      <c r="W446" s="32">
        <v>1</v>
      </c>
    </row>
    <row r="447" s="1" customFormat="1" ht="15.75" spans="1:23">
      <c r="A447" s="18" t="s">
        <v>849</v>
      </c>
      <c r="B447" s="2" t="s">
        <v>859</v>
      </c>
      <c r="C447" s="15" t="s">
        <v>4308</v>
      </c>
      <c r="D447" s="16" t="s">
        <v>6430</v>
      </c>
      <c r="E447" s="17" t="s">
        <v>3928</v>
      </c>
      <c r="F447" s="19" t="s">
        <v>4147</v>
      </c>
      <c r="G447" s="19" t="s">
        <v>4056</v>
      </c>
      <c r="H447" s="17" t="s">
        <v>6701</v>
      </c>
      <c r="I447" s="24">
        <v>328.49</v>
      </c>
      <c r="J447" s="17" t="s">
        <v>6702</v>
      </c>
      <c r="K447" s="24">
        <v>65</v>
      </c>
      <c r="L447" s="24">
        <v>197.88</v>
      </c>
      <c r="M447" s="24" t="s">
        <v>3933</v>
      </c>
      <c r="N447" s="24"/>
      <c r="O447" s="19" t="s">
        <v>6703</v>
      </c>
      <c r="P447" s="25" t="s">
        <v>6704</v>
      </c>
      <c r="Q447" s="19" t="s">
        <v>3945</v>
      </c>
      <c r="R447" s="19" t="s">
        <v>6705</v>
      </c>
      <c r="S447" s="17" t="s">
        <v>6706</v>
      </c>
      <c r="T447" s="31">
        <v>5.695</v>
      </c>
      <c r="U447" s="32">
        <v>2</v>
      </c>
      <c r="V447" s="32">
        <v>0</v>
      </c>
      <c r="W447" s="32">
        <v>7</v>
      </c>
    </row>
    <row r="448" s="1" customFormat="1" ht="15.75" spans="1:23">
      <c r="A448" s="18" t="s">
        <v>869</v>
      </c>
      <c r="B448" s="2" t="s">
        <v>879</v>
      </c>
      <c r="C448" s="15" t="s">
        <v>4315</v>
      </c>
      <c r="D448" s="16" t="s">
        <v>6430</v>
      </c>
      <c r="E448" s="17" t="s">
        <v>3928</v>
      </c>
      <c r="F448" s="19" t="s">
        <v>6548</v>
      </c>
      <c r="G448" s="19" t="s">
        <v>4249</v>
      </c>
      <c r="H448" s="17" t="s">
        <v>6707</v>
      </c>
      <c r="I448" s="24">
        <v>184.07</v>
      </c>
      <c r="J448" s="17" t="s">
        <v>6708</v>
      </c>
      <c r="K448" s="24">
        <v>3</v>
      </c>
      <c r="L448" s="24">
        <v>16.3</v>
      </c>
      <c r="M448" s="24">
        <v>37</v>
      </c>
      <c r="N448" s="24">
        <v>201.01</v>
      </c>
      <c r="O448" s="19" t="s">
        <v>6709</v>
      </c>
      <c r="P448" s="25" t="s">
        <v>6710</v>
      </c>
      <c r="Q448" s="19" t="s">
        <v>6711</v>
      </c>
      <c r="R448" s="19" t="s">
        <v>6712</v>
      </c>
      <c r="S448" s="17" t="s">
        <v>6713</v>
      </c>
      <c r="T448" s="31">
        <v>0.05</v>
      </c>
      <c r="U448" s="32">
        <v>1</v>
      </c>
      <c r="V448" s="32">
        <v>2</v>
      </c>
      <c r="W448" s="32">
        <v>2</v>
      </c>
    </row>
    <row r="449" s="1" customFormat="1" ht="15.75" spans="1:23">
      <c r="A449" s="18" t="s">
        <v>889</v>
      </c>
      <c r="B449" s="2" t="s">
        <v>899</v>
      </c>
      <c r="C449" s="15" t="s">
        <v>4322</v>
      </c>
      <c r="D449" s="16" t="s">
        <v>6430</v>
      </c>
      <c r="E449" s="17" t="s">
        <v>3928</v>
      </c>
      <c r="F449" s="19" t="s">
        <v>4363</v>
      </c>
      <c r="G449" s="19" t="s">
        <v>4003</v>
      </c>
      <c r="H449" s="17" t="s">
        <v>6714</v>
      </c>
      <c r="I449" s="24">
        <v>194.23</v>
      </c>
      <c r="J449" s="17" t="s">
        <v>6715</v>
      </c>
      <c r="K449" s="24">
        <v>39</v>
      </c>
      <c r="L449" s="24">
        <v>200.79</v>
      </c>
      <c r="M449" s="24" t="s">
        <v>3933</v>
      </c>
      <c r="N449" s="24"/>
      <c r="O449" s="19" t="s">
        <v>6716</v>
      </c>
      <c r="P449" s="25" t="s">
        <v>4897</v>
      </c>
      <c r="Q449" s="19" t="s">
        <v>3945</v>
      </c>
      <c r="R449" s="19" t="s">
        <v>6717</v>
      </c>
      <c r="S449" s="17" t="s">
        <v>6718</v>
      </c>
      <c r="T449" s="31">
        <v>2.298</v>
      </c>
      <c r="U449" s="32">
        <v>2</v>
      </c>
      <c r="V449" s="32">
        <v>1</v>
      </c>
      <c r="W449" s="32">
        <v>2</v>
      </c>
    </row>
    <row r="450" s="1" customFormat="1" ht="15.75" spans="1:23">
      <c r="A450" s="18" t="s">
        <v>909</v>
      </c>
      <c r="B450" s="2" t="s">
        <v>919</v>
      </c>
      <c r="C450" s="15" t="s">
        <v>4328</v>
      </c>
      <c r="D450" s="16" t="s">
        <v>6430</v>
      </c>
      <c r="E450" s="17" t="s">
        <v>3928</v>
      </c>
      <c r="F450" s="19" t="s">
        <v>4140</v>
      </c>
      <c r="G450" s="19" t="s">
        <v>3994</v>
      </c>
      <c r="H450" s="17" t="s">
        <v>6719</v>
      </c>
      <c r="I450" s="24">
        <v>122.12</v>
      </c>
      <c r="J450" s="17" t="s">
        <v>6720</v>
      </c>
      <c r="K450" s="24">
        <v>24</v>
      </c>
      <c r="L450" s="24">
        <v>196.53</v>
      </c>
      <c r="M450" s="24" t="s">
        <v>3933</v>
      </c>
      <c r="N450" s="24"/>
      <c r="O450" s="19" t="s">
        <v>6721</v>
      </c>
      <c r="P450" s="25" t="s">
        <v>6722</v>
      </c>
      <c r="Q450" s="19" t="s">
        <v>3945</v>
      </c>
      <c r="R450" s="19" t="s">
        <v>6723</v>
      </c>
      <c r="S450" s="17" t="s">
        <v>6724</v>
      </c>
      <c r="T450" s="31">
        <v>1.459</v>
      </c>
      <c r="U450" s="32">
        <v>1</v>
      </c>
      <c r="V450" s="32">
        <v>0</v>
      </c>
      <c r="W450" s="32">
        <v>1</v>
      </c>
    </row>
    <row r="451" s="1" customFormat="1" ht="15.75" spans="1:23">
      <c r="A451" s="18" t="s">
        <v>929</v>
      </c>
      <c r="B451" s="2" t="s">
        <v>939</v>
      </c>
      <c r="C451" s="15" t="s">
        <v>4335</v>
      </c>
      <c r="D451" s="16" t="s">
        <v>6430</v>
      </c>
      <c r="E451" s="17" t="s">
        <v>3928</v>
      </c>
      <c r="F451" s="19" t="s">
        <v>4480</v>
      </c>
      <c r="G451" s="19" t="s">
        <v>4249</v>
      </c>
      <c r="H451" s="17" t="s">
        <v>6725</v>
      </c>
      <c r="I451" s="24">
        <v>448.08</v>
      </c>
      <c r="J451" s="17" t="s">
        <v>6726</v>
      </c>
      <c r="K451" s="24">
        <v>90</v>
      </c>
      <c r="L451" s="24">
        <v>200.86</v>
      </c>
      <c r="M451" s="24">
        <v>90</v>
      </c>
      <c r="N451" s="24">
        <v>200.86</v>
      </c>
      <c r="O451" s="19" t="s">
        <v>6727</v>
      </c>
      <c r="P451" s="25" t="s">
        <v>6728</v>
      </c>
      <c r="Q451" s="19" t="s">
        <v>4017</v>
      </c>
      <c r="R451" s="19" t="s">
        <v>4070</v>
      </c>
      <c r="S451" s="17" t="s">
        <v>6729</v>
      </c>
      <c r="T451" s="31">
        <v>2.147</v>
      </c>
      <c r="U451" s="32">
        <v>2</v>
      </c>
      <c r="V451" s="32">
        <v>0</v>
      </c>
      <c r="W451" s="32">
        <v>12</v>
      </c>
    </row>
    <row r="452" s="1" customFormat="1" ht="15.75" spans="1:23">
      <c r="A452" s="18" t="s">
        <v>949</v>
      </c>
      <c r="B452" s="2" t="s">
        <v>959</v>
      </c>
      <c r="C452" s="15" t="s">
        <v>4343</v>
      </c>
      <c r="D452" s="16" t="s">
        <v>6430</v>
      </c>
      <c r="E452" s="17" t="s">
        <v>3928</v>
      </c>
      <c r="F452" s="19" t="s">
        <v>4734</v>
      </c>
      <c r="G452" s="19" t="s">
        <v>4337</v>
      </c>
      <c r="H452" s="17" t="s">
        <v>6730</v>
      </c>
      <c r="I452" s="24">
        <v>146.14</v>
      </c>
      <c r="J452" s="17" t="s">
        <v>6731</v>
      </c>
      <c r="K452" s="24">
        <v>29</v>
      </c>
      <c r="L452" s="24">
        <v>198.44</v>
      </c>
      <c r="M452" s="24" t="s">
        <v>3933</v>
      </c>
      <c r="N452" s="24"/>
      <c r="O452" s="19" t="s">
        <v>6732</v>
      </c>
      <c r="P452" s="25" t="s">
        <v>6733</v>
      </c>
      <c r="Q452" s="19" t="s">
        <v>3945</v>
      </c>
      <c r="R452" s="19" t="s">
        <v>4070</v>
      </c>
      <c r="S452" s="17" t="s">
        <v>6734</v>
      </c>
      <c r="T452" s="31">
        <v>1.899</v>
      </c>
      <c r="U452" s="32">
        <v>2</v>
      </c>
      <c r="V452" s="32">
        <v>0</v>
      </c>
      <c r="W452" s="32">
        <v>0</v>
      </c>
    </row>
    <row r="453" s="1" customFormat="1" ht="15.75" spans="1:23">
      <c r="A453" s="18" t="s">
        <v>969</v>
      </c>
      <c r="B453" s="2" t="s">
        <v>979</v>
      </c>
      <c r="C453" s="15" t="s">
        <v>4349</v>
      </c>
      <c r="D453" s="16" t="s">
        <v>6430</v>
      </c>
      <c r="E453" s="17" t="s">
        <v>3928</v>
      </c>
      <c r="F453" s="19" t="s">
        <v>4480</v>
      </c>
      <c r="G453" s="19" t="s">
        <v>4249</v>
      </c>
      <c r="H453" s="17" t="s">
        <v>6735</v>
      </c>
      <c r="I453" s="24">
        <v>139.62</v>
      </c>
      <c r="J453" s="17" t="s">
        <v>6736</v>
      </c>
      <c r="K453" s="24">
        <v>28</v>
      </c>
      <c r="L453" s="24">
        <v>200.54</v>
      </c>
      <c r="M453" s="24">
        <v>28</v>
      </c>
      <c r="N453" s="24">
        <v>200.54</v>
      </c>
      <c r="O453" s="19" t="s">
        <v>6737</v>
      </c>
      <c r="P453" s="25" t="s">
        <v>6738</v>
      </c>
      <c r="Q453" s="19" t="s">
        <v>4017</v>
      </c>
      <c r="R453" s="19" t="s">
        <v>6739</v>
      </c>
      <c r="S453" s="17" t="s">
        <v>6740</v>
      </c>
      <c r="T453" s="31">
        <v>-4.248</v>
      </c>
      <c r="U453" s="32">
        <v>0</v>
      </c>
      <c r="V453" s="32">
        <v>1</v>
      </c>
      <c r="W453" s="32">
        <v>2</v>
      </c>
    </row>
    <row r="454" s="1" customFormat="1" ht="15.75" spans="1:23">
      <c r="A454" s="18" t="s">
        <v>830</v>
      </c>
      <c r="B454" s="2" t="s">
        <v>840</v>
      </c>
      <c r="C454" s="15" t="s">
        <v>4356</v>
      </c>
      <c r="D454" s="16" t="s">
        <v>6430</v>
      </c>
      <c r="E454" s="17" t="s">
        <v>3928</v>
      </c>
      <c r="F454" s="19" t="s">
        <v>4140</v>
      </c>
      <c r="G454" s="19" t="s">
        <v>4140</v>
      </c>
      <c r="H454" s="17" t="s">
        <v>6741</v>
      </c>
      <c r="I454" s="24">
        <v>242.44</v>
      </c>
      <c r="J454" s="17" t="s">
        <v>6742</v>
      </c>
      <c r="K454" s="24">
        <v>68</v>
      </c>
      <c r="L454" s="24">
        <v>280.48</v>
      </c>
      <c r="M454" s="24">
        <v>68</v>
      </c>
      <c r="N454" s="24">
        <v>280.48</v>
      </c>
      <c r="O454" s="19" t="s">
        <v>6743</v>
      </c>
      <c r="P454" s="25" t="s">
        <v>6744</v>
      </c>
      <c r="Q454" s="19" t="s">
        <v>3945</v>
      </c>
      <c r="R454" s="19" t="s">
        <v>4070</v>
      </c>
      <c r="S454" s="17" t="s">
        <v>6745</v>
      </c>
      <c r="T454" s="31">
        <v>6.445</v>
      </c>
      <c r="U454" s="32">
        <v>0</v>
      </c>
      <c r="V454" s="32">
        <v>1</v>
      </c>
      <c r="W454" s="32">
        <v>14</v>
      </c>
    </row>
    <row r="455" s="1" customFormat="1" ht="15.75" spans="1:23">
      <c r="A455" s="18" t="s">
        <v>850</v>
      </c>
      <c r="B455" s="2" t="s">
        <v>860</v>
      </c>
      <c r="C455" s="15" t="s">
        <v>4362</v>
      </c>
      <c r="D455" s="16" t="s">
        <v>6430</v>
      </c>
      <c r="E455" s="17" t="s">
        <v>3928</v>
      </c>
      <c r="F455" s="19" t="s">
        <v>4140</v>
      </c>
      <c r="G455" s="19" t="s">
        <v>4140</v>
      </c>
      <c r="H455" s="17" t="s">
        <v>6746</v>
      </c>
      <c r="I455" s="24">
        <v>112.09</v>
      </c>
      <c r="J455" s="17" t="s">
        <v>6747</v>
      </c>
      <c r="K455" s="24">
        <v>22</v>
      </c>
      <c r="L455" s="24">
        <v>196.27</v>
      </c>
      <c r="M455" s="24" t="s">
        <v>3933</v>
      </c>
      <c r="N455" s="24"/>
      <c r="O455" s="19" t="s">
        <v>6748</v>
      </c>
      <c r="P455" s="25" t="s">
        <v>6749</v>
      </c>
      <c r="Q455" s="19" t="s">
        <v>3945</v>
      </c>
      <c r="R455" s="19" t="s">
        <v>4070</v>
      </c>
      <c r="S455" s="17" t="s">
        <v>6750</v>
      </c>
      <c r="T455" s="31">
        <v>-1.012</v>
      </c>
      <c r="U455" s="32">
        <v>2</v>
      </c>
      <c r="V455" s="32">
        <v>2</v>
      </c>
      <c r="W455" s="32">
        <v>0</v>
      </c>
    </row>
    <row r="456" s="1" customFormat="1" ht="15.75" spans="1:23">
      <c r="A456" s="18" t="s">
        <v>870</v>
      </c>
      <c r="B456" s="2" t="s">
        <v>880</v>
      </c>
      <c r="C456" s="15" t="s">
        <v>4370</v>
      </c>
      <c r="D456" s="16" t="s">
        <v>6430</v>
      </c>
      <c r="E456" s="17" t="s">
        <v>3928</v>
      </c>
      <c r="F456" s="19" t="s">
        <v>4140</v>
      </c>
      <c r="G456" s="19" t="s">
        <v>4140</v>
      </c>
      <c r="H456" s="17" t="s">
        <v>6751</v>
      </c>
      <c r="I456" s="24">
        <v>184.26</v>
      </c>
      <c r="J456" s="17" t="s">
        <v>6752</v>
      </c>
      <c r="K456" s="24">
        <v>37</v>
      </c>
      <c r="L456" s="24">
        <v>200.8</v>
      </c>
      <c r="M456" s="24" t="s">
        <v>3933</v>
      </c>
      <c r="N456" s="24"/>
      <c r="O456" s="19" t="s">
        <v>6753</v>
      </c>
      <c r="P456" s="25" t="s">
        <v>6754</v>
      </c>
      <c r="Q456" s="19" t="s">
        <v>3945</v>
      </c>
      <c r="R456" s="19" t="s">
        <v>6755</v>
      </c>
      <c r="S456" s="17" t="s">
        <v>6756</v>
      </c>
      <c r="T456" s="31">
        <v>3.891</v>
      </c>
      <c r="U456" s="32">
        <v>0</v>
      </c>
      <c r="V456" s="32">
        <v>0</v>
      </c>
      <c r="W456" s="32">
        <v>0</v>
      </c>
    </row>
    <row r="457" s="1" customFormat="1" ht="15.75" spans="1:23">
      <c r="A457" s="18" t="s">
        <v>890</v>
      </c>
      <c r="B457" s="2" t="s">
        <v>900</v>
      </c>
      <c r="C457" s="15" t="s">
        <v>4377</v>
      </c>
      <c r="D457" s="16" t="s">
        <v>6430</v>
      </c>
      <c r="E457" s="17" t="s">
        <v>3928</v>
      </c>
      <c r="F457" s="19" t="s">
        <v>4838</v>
      </c>
      <c r="G457" s="19" t="s">
        <v>4056</v>
      </c>
      <c r="H457" s="17" t="s">
        <v>6757</v>
      </c>
      <c r="I457" s="24">
        <v>113.61</v>
      </c>
      <c r="J457" s="17" t="s">
        <v>6758</v>
      </c>
      <c r="K457" s="24">
        <v>23</v>
      </c>
      <c r="L457" s="24">
        <v>202.45</v>
      </c>
      <c r="M457" s="24">
        <v>23</v>
      </c>
      <c r="N457" s="24">
        <v>202.45</v>
      </c>
      <c r="O457" s="19" t="s">
        <v>6759</v>
      </c>
      <c r="P457" s="25" t="s">
        <v>6760</v>
      </c>
      <c r="Q457" s="19" t="s">
        <v>3972</v>
      </c>
      <c r="R457" s="19" t="s">
        <v>6761</v>
      </c>
      <c r="S457" s="17" t="s">
        <v>6762</v>
      </c>
      <c r="T457" s="31">
        <v>0.166</v>
      </c>
      <c r="U457" s="32">
        <v>0</v>
      </c>
      <c r="V457" s="32">
        <v>1</v>
      </c>
      <c r="W457" s="32">
        <v>1</v>
      </c>
    </row>
    <row r="458" s="1" customFormat="1" ht="15.75" spans="1:23">
      <c r="A458" s="18" t="s">
        <v>910</v>
      </c>
      <c r="B458" s="2" t="s">
        <v>920</v>
      </c>
      <c r="C458" s="15" t="s">
        <v>4386</v>
      </c>
      <c r="D458" s="16" t="s">
        <v>6430</v>
      </c>
      <c r="E458" s="17" t="s">
        <v>3928</v>
      </c>
      <c r="F458" s="19" t="s">
        <v>4140</v>
      </c>
      <c r="G458" s="19" t="s">
        <v>4140</v>
      </c>
      <c r="H458" s="17" t="s">
        <v>6763</v>
      </c>
      <c r="I458" s="24">
        <v>122.12</v>
      </c>
      <c r="J458" s="17" t="s">
        <v>6764</v>
      </c>
      <c r="K458" s="24">
        <v>24</v>
      </c>
      <c r="L458" s="24">
        <v>196.53</v>
      </c>
      <c r="M458" s="24">
        <v>24</v>
      </c>
      <c r="N458" s="24">
        <v>196.53</v>
      </c>
      <c r="O458" s="19" t="s">
        <v>6765</v>
      </c>
      <c r="P458" s="25" t="s">
        <v>6766</v>
      </c>
      <c r="Q458" s="19" t="s">
        <v>3945</v>
      </c>
      <c r="R458" s="19" t="s">
        <v>6767</v>
      </c>
      <c r="S458" s="17" t="s">
        <v>6768</v>
      </c>
      <c r="T458" s="31">
        <v>-1.919</v>
      </c>
      <c r="U458" s="32">
        <v>0</v>
      </c>
      <c r="V458" s="32">
        <v>4</v>
      </c>
      <c r="W458" s="32">
        <v>3</v>
      </c>
    </row>
    <row r="459" s="1" customFormat="1" ht="15.75" spans="1:23">
      <c r="A459" s="18" t="s">
        <v>930</v>
      </c>
      <c r="B459" s="2" t="s">
        <v>940</v>
      </c>
      <c r="C459" s="15" t="s">
        <v>4395</v>
      </c>
      <c r="D459" s="16" t="s">
        <v>6430</v>
      </c>
      <c r="E459" s="17" t="s">
        <v>3928</v>
      </c>
      <c r="F459" s="19" t="s">
        <v>4480</v>
      </c>
      <c r="G459" s="19" t="s">
        <v>4249</v>
      </c>
      <c r="H459" s="17" t="s">
        <v>6769</v>
      </c>
      <c r="I459" s="24">
        <v>244.72</v>
      </c>
      <c r="J459" s="17" t="s">
        <v>6770</v>
      </c>
      <c r="K459" s="24">
        <v>48</v>
      </c>
      <c r="L459" s="24">
        <v>196.14</v>
      </c>
      <c r="M459" s="24">
        <v>48</v>
      </c>
      <c r="N459" s="24">
        <v>196.14</v>
      </c>
      <c r="O459" s="19" t="s">
        <v>6771</v>
      </c>
      <c r="P459" s="25" t="s">
        <v>6772</v>
      </c>
      <c r="Q459" s="19" t="s">
        <v>3972</v>
      </c>
      <c r="R459" s="19" t="s">
        <v>6773</v>
      </c>
      <c r="S459" s="17" t="s">
        <v>6774</v>
      </c>
      <c r="T459" s="31">
        <v>1.347</v>
      </c>
      <c r="U459" s="32">
        <v>3</v>
      </c>
      <c r="V459" s="32">
        <v>0</v>
      </c>
      <c r="W459" s="32">
        <v>3</v>
      </c>
    </row>
    <row r="460" s="1" customFormat="1" ht="15.75" spans="1:23">
      <c r="A460" s="18" t="s">
        <v>950</v>
      </c>
      <c r="B460" s="2" t="s">
        <v>960</v>
      </c>
      <c r="C460" s="15" t="s">
        <v>4401</v>
      </c>
      <c r="D460" s="16" t="s">
        <v>6430</v>
      </c>
      <c r="E460" s="17" t="s">
        <v>3928</v>
      </c>
      <c r="F460" s="19" t="s">
        <v>6775</v>
      </c>
      <c r="G460" s="19" t="s">
        <v>4857</v>
      </c>
      <c r="H460" s="17" t="s">
        <v>6776</v>
      </c>
      <c r="I460" s="24">
        <v>606.71</v>
      </c>
      <c r="J460" s="17" t="s">
        <v>6777</v>
      </c>
      <c r="K460" s="24">
        <v>100</v>
      </c>
      <c r="L460" s="24">
        <v>164.82</v>
      </c>
      <c r="M460" s="24" t="s">
        <v>3933</v>
      </c>
      <c r="N460" s="24"/>
      <c r="O460" s="19" t="s">
        <v>6778</v>
      </c>
      <c r="P460" s="25" t="s">
        <v>6779</v>
      </c>
      <c r="Q460" s="19" t="s">
        <v>3945</v>
      </c>
      <c r="R460" s="19" t="s">
        <v>6780</v>
      </c>
      <c r="S460" s="17" t="s">
        <v>6781</v>
      </c>
      <c r="T460" s="31">
        <v>7.019</v>
      </c>
      <c r="U460" s="32">
        <v>6</v>
      </c>
      <c r="V460" s="32">
        <v>0</v>
      </c>
      <c r="W460" s="32">
        <v>2</v>
      </c>
    </row>
    <row r="461" s="1" customFormat="1" ht="15.75" spans="1:23">
      <c r="A461" s="18" t="s">
        <v>970</v>
      </c>
      <c r="B461" s="2" t="s">
        <v>980</v>
      </c>
      <c r="C461" s="15" t="s">
        <v>4408</v>
      </c>
      <c r="D461" s="16" t="s">
        <v>6430</v>
      </c>
      <c r="E461" s="17" t="s">
        <v>3928</v>
      </c>
      <c r="F461" s="19" t="s">
        <v>4154</v>
      </c>
      <c r="G461" s="19" t="s">
        <v>3959</v>
      </c>
      <c r="H461" s="17" t="s">
        <v>6782</v>
      </c>
      <c r="I461" s="24">
        <v>216.19</v>
      </c>
      <c r="J461" s="17" t="s">
        <v>6783</v>
      </c>
      <c r="K461" s="24">
        <v>5</v>
      </c>
      <c r="L461" s="24">
        <v>23.13</v>
      </c>
      <c r="M461" s="24" t="s">
        <v>3933</v>
      </c>
      <c r="N461" s="24"/>
      <c r="O461" s="19" t="s">
        <v>6784</v>
      </c>
      <c r="P461" s="25" t="s">
        <v>4222</v>
      </c>
      <c r="Q461" s="19" t="s">
        <v>3945</v>
      </c>
      <c r="R461" s="19" t="s">
        <v>4070</v>
      </c>
      <c r="S461" s="17" t="s">
        <v>6785</v>
      </c>
      <c r="T461" s="31">
        <v>2.187</v>
      </c>
      <c r="U461" s="32">
        <v>4</v>
      </c>
      <c r="V461" s="32">
        <v>0</v>
      </c>
      <c r="W461" s="32">
        <v>1</v>
      </c>
    </row>
    <row r="462" s="1" customFormat="1" ht="15.75" spans="1:23">
      <c r="A462" s="18" t="s">
        <v>831</v>
      </c>
      <c r="B462" s="2" t="s">
        <v>841</v>
      </c>
      <c r="C462" s="15" t="s">
        <v>4415</v>
      </c>
      <c r="D462" s="16" t="s">
        <v>6430</v>
      </c>
      <c r="E462" s="17" t="s">
        <v>3928</v>
      </c>
      <c r="F462" s="19" t="s">
        <v>4774</v>
      </c>
      <c r="G462" s="19" t="s">
        <v>4249</v>
      </c>
      <c r="H462" s="17" t="s">
        <v>6786</v>
      </c>
      <c r="I462" s="24">
        <v>212.68</v>
      </c>
      <c r="J462" s="17" t="s">
        <v>6787</v>
      </c>
      <c r="K462" s="24">
        <v>42</v>
      </c>
      <c r="L462" s="24">
        <v>197.48</v>
      </c>
      <c r="M462" s="24">
        <v>42</v>
      </c>
      <c r="N462" s="24">
        <v>197.48</v>
      </c>
      <c r="O462" s="19" t="s">
        <v>6788</v>
      </c>
      <c r="P462" s="25" t="s">
        <v>6789</v>
      </c>
      <c r="Q462" s="19" t="s">
        <v>3972</v>
      </c>
      <c r="R462" s="19" t="s">
        <v>6790</v>
      </c>
      <c r="S462" s="17" t="s">
        <v>6791</v>
      </c>
      <c r="T462" s="31">
        <v>1.69</v>
      </c>
      <c r="U462" s="32">
        <v>0</v>
      </c>
      <c r="V462" s="32">
        <v>3</v>
      </c>
      <c r="W462" s="32">
        <v>2</v>
      </c>
    </row>
    <row r="463" s="1" customFormat="1" ht="15.75" spans="1:23">
      <c r="A463" s="18" t="s">
        <v>851</v>
      </c>
      <c r="B463" s="2" t="s">
        <v>861</v>
      </c>
      <c r="C463" s="15" t="s">
        <v>4424</v>
      </c>
      <c r="D463" s="16" t="s">
        <v>6430</v>
      </c>
      <c r="E463" s="17" t="s">
        <v>3928</v>
      </c>
      <c r="F463" s="19" t="s">
        <v>4774</v>
      </c>
      <c r="G463" s="19" t="s">
        <v>4249</v>
      </c>
      <c r="H463" s="17" t="s">
        <v>6792</v>
      </c>
      <c r="I463" s="24">
        <v>182.17</v>
      </c>
      <c r="J463" s="17" t="s">
        <v>6793</v>
      </c>
      <c r="K463" s="24">
        <v>36</v>
      </c>
      <c r="L463" s="24">
        <v>197.62</v>
      </c>
      <c r="M463" s="24" t="s">
        <v>3933</v>
      </c>
      <c r="N463" s="24"/>
      <c r="O463" s="19" t="s">
        <v>6794</v>
      </c>
      <c r="P463" s="25" t="s">
        <v>5444</v>
      </c>
      <c r="Q463" s="19" t="s">
        <v>3945</v>
      </c>
      <c r="R463" s="19" t="s">
        <v>4070</v>
      </c>
      <c r="S463" s="17" t="s">
        <v>6795</v>
      </c>
      <c r="T463" s="31">
        <v>1.51</v>
      </c>
      <c r="U463" s="32">
        <v>1</v>
      </c>
      <c r="V463" s="32">
        <v>3</v>
      </c>
      <c r="W463" s="32">
        <v>2</v>
      </c>
    </row>
    <row r="464" s="1" customFormat="1" ht="15.75" spans="1:23">
      <c r="A464" s="18" t="s">
        <v>871</v>
      </c>
      <c r="B464" s="2" t="s">
        <v>881</v>
      </c>
      <c r="C464" s="15" t="s">
        <v>4430</v>
      </c>
      <c r="D464" s="16" t="s">
        <v>6430</v>
      </c>
      <c r="E464" s="17" t="s">
        <v>3928</v>
      </c>
      <c r="F464" s="19" t="s">
        <v>6796</v>
      </c>
      <c r="G464" s="19" t="s">
        <v>4337</v>
      </c>
      <c r="H464" s="17" t="s">
        <v>6797</v>
      </c>
      <c r="I464" s="24">
        <v>368.29</v>
      </c>
      <c r="J464" s="17" t="s">
        <v>6798</v>
      </c>
      <c r="K464" s="24">
        <v>48</v>
      </c>
      <c r="L464" s="24">
        <v>130.33</v>
      </c>
      <c r="M464" s="24" t="s">
        <v>3933</v>
      </c>
      <c r="N464" s="24"/>
      <c r="O464" s="19" t="s">
        <v>6799</v>
      </c>
      <c r="P464" s="25" t="s">
        <v>6800</v>
      </c>
      <c r="Q464" s="19" t="s">
        <v>3945</v>
      </c>
      <c r="R464" s="19" t="s">
        <v>4070</v>
      </c>
      <c r="S464" s="17" t="s">
        <v>6801</v>
      </c>
      <c r="T464" s="31">
        <v>1.973</v>
      </c>
      <c r="U464" s="32">
        <v>7</v>
      </c>
      <c r="V464" s="32">
        <v>0</v>
      </c>
      <c r="W464" s="32">
        <v>5</v>
      </c>
    </row>
    <row r="465" s="1" customFormat="1" ht="15.75" spans="1:23">
      <c r="A465" s="18" t="s">
        <v>891</v>
      </c>
      <c r="B465" s="2" t="s">
        <v>901</v>
      </c>
      <c r="C465" s="15" t="s">
        <v>4437</v>
      </c>
      <c r="D465" s="16" t="s">
        <v>6430</v>
      </c>
      <c r="E465" s="17" t="s">
        <v>3928</v>
      </c>
      <c r="F465" s="19" t="s">
        <v>6802</v>
      </c>
      <c r="G465" s="19" t="s">
        <v>3930</v>
      </c>
      <c r="H465" s="17" t="s">
        <v>6803</v>
      </c>
      <c r="I465" s="24">
        <v>1079.11</v>
      </c>
      <c r="J465" s="17" t="s">
        <v>6804</v>
      </c>
      <c r="K465" s="24">
        <v>100</v>
      </c>
      <c r="L465" s="24">
        <v>92.67</v>
      </c>
      <c r="M465" s="24">
        <v>100</v>
      </c>
      <c r="N465" s="24">
        <v>92.67</v>
      </c>
      <c r="O465" s="19" t="s">
        <v>6805</v>
      </c>
      <c r="P465" s="25" t="s">
        <v>6806</v>
      </c>
      <c r="Q465" s="19" t="s">
        <v>6807</v>
      </c>
      <c r="R465" s="19" t="s">
        <v>6808</v>
      </c>
      <c r="S465" s="17" t="s">
        <v>6809</v>
      </c>
      <c r="T465" s="31">
        <v>-4</v>
      </c>
      <c r="U465" s="32">
        <v>11</v>
      </c>
      <c r="V465" s="32">
        <v>5</v>
      </c>
      <c r="W465" s="32">
        <v>16</v>
      </c>
    </row>
    <row r="466" s="1" customFormat="1" ht="15.75" spans="1:23">
      <c r="A466" s="18" t="s">
        <v>911</v>
      </c>
      <c r="B466" s="2" t="s">
        <v>921</v>
      </c>
      <c r="C466" s="15" t="s">
        <v>4444</v>
      </c>
      <c r="D466" s="16" t="s">
        <v>6430</v>
      </c>
      <c r="E466" s="17" t="s">
        <v>3928</v>
      </c>
      <c r="F466" s="19" t="s">
        <v>6810</v>
      </c>
      <c r="G466" s="19" t="s">
        <v>4056</v>
      </c>
      <c r="H466" s="17" t="s">
        <v>6811</v>
      </c>
      <c r="I466" s="24">
        <v>336.29</v>
      </c>
      <c r="J466" s="17" t="s">
        <v>6812</v>
      </c>
      <c r="K466" s="24">
        <v>67</v>
      </c>
      <c r="L466" s="24">
        <v>199.23</v>
      </c>
      <c r="M466" s="24" t="s">
        <v>3933</v>
      </c>
      <c r="N466" s="24"/>
      <c r="O466" s="19" t="s">
        <v>6813</v>
      </c>
      <c r="P466" s="25" t="s">
        <v>6814</v>
      </c>
      <c r="Q466" s="19" t="s">
        <v>3945</v>
      </c>
      <c r="R466" s="19" t="s">
        <v>6815</v>
      </c>
      <c r="S466" s="17" t="s">
        <v>6816</v>
      </c>
      <c r="T466" s="31">
        <v>2.789</v>
      </c>
      <c r="U466" s="32">
        <v>4</v>
      </c>
      <c r="V466" s="32">
        <v>2</v>
      </c>
      <c r="W466" s="32">
        <v>2</v>
      </c>
    </row>
    <row r="467" s="1" customFormat="1" ht="15.75" spans="1:23">
      <c r="A467" s="18" t="s">
        <v>931</v>
      </c>
      <c r="B467" s="2" t="s">
        <v>941</v>
      </c>
      <c r="C467" s="15" t="s">
        <v>4450</v>
      </c>
      <c r="D467" s="16" t="s">
        <v>6430</v>
      </c>
      <c r="E467" s="17" t="s">
        <v>3928</v>
      </c>
      <c r="F467" s="19" t="s">
        <v>5263</v>
      </c>
      <c r="G467" s="19" t="s">
        <v>3994</v>
      </c>
      <c r="H467" s="17" t="s">
        <v>6817</v>
      </c>
      <c r="I467" s="24">
        <v>194.23</v>
      </c>
      <c r="J467" s="17" t="s">
        <v>6818</v>
      </c>
      <c r="K467" s="24">
        <v>38</v>
      </c>
      <c r="L467" s="24">
        <v>195.64</v>
      </c>
      <c r="M467" s="24" t="s">
        <v>3933</v>
      </c>
      <c r="N467" s="24">
        <v>0</v>
      </c>
      <c r="O467" s="19" t="s">
        <v>6819</v>
      </c>
      <c r="P467" s="25" t="s">
        <v>6820</v>
      </c>
      <c r="Q467" s="19" t="s">
        <v>3945</v>
      </c>
      <c r="R467" s="19" t="s">
        <v>6821</v>
      </c>
      <c r="S467" s="17" t="s">
        <v>6822</v>
      </c>
      <c r="T467" s="31">
        <v>2.606</v>
      </c>
      <c r="U467" s="32">
        <v>1</v>
      </c>
      <c r="V467" s="32">
        <v>1</v>
      </c>
      <c r="W467" s="32">
        <v>0</v>
      </c>
    </row>
    <row r="468" s="1" customFormat="1" ht="15.75" spans="1:23">
      <c r="A468" s="2" t="s">
        <v>951</v>
      </c>
      <c r="B468" s="2" t="s">
        <v>961</v>
      </c>
      <c r="C468" s="15" t="s">
        <v>4457</v>
      </c>
      <c r="D468" s="16" t="s">
        <v>6430</v>
      </c>
      <c r="E468" s="17" t="s">
        <v>3928</v>
      </c>
      <c r="F468" s="17" t="s">
        <v>4140</v>
      </c>
      <c r="G468" s="17" t="s">
        <v>4140</v>
      </c>
      <c r="H468" s="17" t="s">
        <v>4070</v>
      </c>
      <c r="I468" s="22">
        <v>390.51</v>
      </c>
      <c r="J468" s="17" t="s">
        <v>6823</v>
      </c>
      <c r="K468" s="22">
        <v>78</v>
      </c>
      <c r="L468" s="22">
        <v>199.74</v>
      </c>
      <c r="M468" s="22">
        <v>-1</v>
      </c>
      <c r="N468" s="22"/>
      <c r="O468" s="17" t="s">
        <v>6824</v>
      </c>
      <c r="P468" s="23" t="s">
        <v>6825</v>
      </c>
      <c r="Q468" s="17" t="s">
        <v>3936</v>
      </c>
      <c r="R468" s="17" t="s">
        <v>6826</v>
      </c>
      <c r="S468" s="17" t="s">
        <v>6827</v>
      </c>
      <c r="T468" s="29">
        <v>2.276</v>
      </c>
      <c r="U468" s="30">
        <v>2</v>
      </c>
      <c r="V468" s="30">
        <v>2</v>
      </c>
      <c r="W468" s="30">
        <v>1</v>
      </c>
    </row>
    <row r="469" s="1" customFormat="1" ht="15.75" spans="1:23">
      <c r="A469" s="2" t="s">
        <v>971</v>
      </c>
      <c r="B469" s="2" t="s">
        <v>981</v>
      </c>
      <c r="C469" s="15" t="s">
        <v>4463</v>
      </c>
      <c r="D469" s="16" t="s">
        <v>6430</v>
      </c>
      <c r="E469" s="17" t="s">
        <v>3928</v>
      </c>
      <c r="F469" s="17" t="s">
        <v>4140</v>
      </c>
      <c r="G469" s="17" t="s">
        <v>4140</v>
      </c>
      <c r="H469" s="17" t="s">
        <v>4070</v>
      </c>
      <c r="I469" s="22">
        <v>130.14</v>
      </c>
      <c r="J469" s="17" t="s">
        <v>6828</v>
      </c>
      <c r="K469" s="22" t="s">
        <v>5491</v>
      </c>
      <c r="L469" s="22"/>
      <c r="M469" s="22"/>
      <c r="N469" s="22"/>
      <c r="O469" s="17" t="s">
        <v>6829</v>
      </c>
      <c r="P469" s="23" t="s">
        <v>6830</v>
      </c>
      <c r="Q469" s="17" t="s">
        <v>3936</v>
      </c>
      <c r="R469" s="17" t="s">
        <v>6831</v>
      </c>
      <c r="S469" s="17" t="s">
        <v>6832</v>
      </c>
      <c r="T469" s="29">
        <v>-0.288</v>
      </c>
      <c r="U469" s="30">
        <v>2</v>
      </c>
      <c r="V469" s="30">
        <v>0</v>
      </c>
      <c r="W469" s="30">
        <v>0</v>
      </c>
    </row>
    <row r="470" s="1" customFormat="1" ht="15.75" spans="1:23">
      <c r="A470" s="18" t="s">
        <v>832</v>
      </c>
      <c r="B470" s="2" t="s">
        <v>842</v>
      </c>
      <c r="C470" s="15" t="s">
        <v>4471</v>
      </c>
      <c r="D470" s="16" t="s">
        <v>6430</v>
      </c>
      <c r="E470" s="17" t="s">
        <v>3928</v>
      </c>
      <c r="F470" s="19" t="s">
        <v>4147</v>
      </c>
      <c r="G470" s="19" t="s">
        <v>4056</v>
      </c>
      <c r="H470" s="17" t="s">
        <v>6833</v>
      </c>
      <c r="I470" s="24">
        <v>476.53</v>
      </c>
      <c r="J470" s="17" t="s">
        <v>6834</v>
      </c>
      <c r="K470" s="24">
        <v>44</v>
      </c>
      <c r="L470" s="24">
        <v>92.33</v>
      </c>
      <c r="M470" s="24">
        <v>44</v>
      </c>
      <c r="N470" s="24">
        <v>92.33</v>
      </c>
      <c r="O470" s="19" t="s">
        <v>6835</v>
      </c>
      <c r="P470" s="25" t="s">
        <v>6836</v>
      </c>
      <c r="Q470" s="19" t="s">
        <v>3945</v>
      </c>
      <c r="R470" s="19" t="s">
        <v>6837</v>
      </c>
      <c r="S470" s="17" t="s">
        <v>6838</v>
      </c>
      <c r="T470" s="31">
        <v>-1.935</v>
      </c>
      <c r="U470" s="32">
        <v>6</v>
      </c>
      <c r="V470" s="32">
        <v>6</v>
      </c>
      <c r="W470" s="32">
        <v>16</v>
      </c>
    </row>
    <row r="471" s="1" customFormat="1" ht="15.75" spans="1:23">
      <c r="A471" s="18" t="s">
        <v>852</v>
      </c>
      <c r="B471" s="2" t="s">
        <v>862</v>
      </c>
      <c r="C471" s="15" t="s">
        <v>4479</v>
      </c>
      <c r="D471" s="16" t="s">
        <v>6430</v>
      </c>
      <c r="E471" s="17" t="s">
        <v>3928</v>
      </c>
      <c r="F471" s="19" t="s">
        <v>6839</v>
      </c>
      <c r="G471" s="19" t="s">
        <v>3930</v>
      </c>
      <c r="H471" s="17" t="s">
        <v>6840</v>
      </c>
      <c r="I471" s="24">
        <v>909.05</v>
      </c>
      <c r="J471" s="17" t="s">
        <v>6841</v>
      </c>
      <c r="K471" s="24">
        <v>100</v>
      </c>
      <c r="L471" s="24">
        <v>110</v>
      </c>
      <c r="M471" s="24" t="s">
        <v>3933</v>
      </c>
      <c r="N471" s="24"/>
      <c r="O471" s="19" t="s">
        <v>6842</v>
      </c>
      <c r="P471" s="25" t="s">
        <v>6843</v>
      </c>
      <c r="Q471" s="19" t="s">
        <v>6019</v>
      </c>
      <c r="R471" s="19" t="s">
        <v>6844</v>
      </c>
      <c r="S471" s="17" t="s">
        <v>6845</v>
      </c>
      <c r="T471" s="31">
        <v>4.28</v>
      </c>
      <c r="U471" s="32">
        <v>7</v>
      </c>
      <c r="V471" s="32">
        <v>1</v>
      </c>
      <c r="W471" s="32">
        <v>10</v>
      </c>
    </row>
    <row r="472" s="1" customFormat="1" ht="15.75" spans="1:23">
      <c r="A472" s="18" t="s">
        <v>872</v>
      </c>
      <c r="B472" s="2" t="s">
        <v>882</v>
      </c>
      <c r="C472" s="15" t="s">
        <v>4487</v>
      </c>
      <c r="D472" s="16" t="s">
        <v>6430</v>
      </c>
      <c r="E472" s="17" t="s">
        <v>3928</v>
      </c>
      <c r="F472" s="19" t="s">
        <v>4140</v>
      </c>
      <c r="G472" s="19" t="s">
        <v>4140</v>
      </c>
      <c r="H472" s="17" t="s">
        <v>6846</v>
      </c>
      <c r="I472" s="24">
        <v>137.14</v>
      </c>
      <c r="J472" s="17" t="s">
        <v>6847</v>
      </c>
      <c r="K472" s="24">
        <v>27</v>
      </c>
      <c r="L472" s="24">
        <v>196.88</v>
      </c>
      <c r="M472" s="24" t="s">
        <v>3933</v>
      </c>
      <c r="N472" s="24"/>
      <c r="O472" s="19" t="s">
        <v>6848</v>
      </c>
      <c r="P472" s="25" t="s">
        <v>6849</v>
      </c>
      <c r="Q472" s="19" t="s">
        <v>3945</v>
      </c>
      <c r="R472" s="19" t="s">
        <v>6850</v>
      </c>
      <c r="S472" s="17" t="s">
        <v>6851</v>
      </c>
      <c r="T472" s="31">
        <v>0.713</v>
      </c>
      <c r="U472" s="32">
        <v>1</v>
      </c>
      <c r="V472" s="32">
        <v>1</v>
      </c>
      <c r="W472" s="32">
        <v>1</v>
      </c>
    </row>
    <row r="473" s="1" customFormat="1" ht="15.75" spans="1:23">
      <c r="A473" s="18" t="s">
        <v>892</v>
      </c>
      <c r="B473" s="2" t="s">
        <v>902</v>
      </c>
      <c r="C473" s="15" t="s">
        <v>4495</v>
      </c>
      <c r="D473" s="16" t="s">
        <v>6430</v>
      </c>
      <c r="E473" s="17" t="s">
        <v>3928</v>
      </c>
      <c r="F473" s="19" t="s">
        <v>4701</v>
      </c>
      <c r="G473" s="19" t="s">
        <v>4337</v>
      </c>
      <c r="H473" s="17" t="s">
        <v>6852</v>
      </c>
      <c r="I473" s="24">
        <v>225.25</v>
      </c>
      <c r="J473" s="17" t="s">
        <v>6853</v>
      </c>
      <c r="K473" s="24">
        <v>45</v>
      </c>
      <c r="L473" s="24">
        <v>199.78</v>
      </c>
      <c r="M473" s="24" t="s">
        <v>3933</v>
      </c>
      <c r="N473" s="24"/>
      <c r="O473" s="19" t="s">
        <v>6854</v>
      </c>
      <c r="P473" s="25" t="s">
        <v>6855</v>
      </c>
      <c r="Q473" s="19" t="s">
        <v>3945</v>
      </c>
      <c r="R473" s="19" t="s">
        <v>4070</v>
      </c>
      <c r="S473" s="17" t="s">
        <v>6856</v>
      </c>
      <c r="T473" s="31">
        <v>1.693</v>
      </c>
      <c r="U473" s="32">
        <v>3</v>
      </c>
      <c r="V473" s="32">
        <v>2</v>
      </c>
      <c r="W473" s="32">
        <v>3</v>
      </c>
    </row>
    <row r="474" s="1" customFormat="1" ht="15.75" spans="1:23">
      <c r="A474" s="18" t="s">
        <v>912</v>
      </c>
      <c r="B474" s="2" t="s">
        <v>922</v>
      </c>
      <c r="C474" s="15" t="s">
        <v>4503</v>
      </c>
      <c r="D474" s="16" t="s">
        <v>6430</v>
      </c>
      <c r="E474" s="17" t="s">
        <v>3928</v>
      </c>
      <c r="F474" s="19" t="s">
        <v>6857</v>
      </c>
      <c r="G474" s="19" t="s">
        <v>4065</v>
      </c>
      <c r="H474" s="17" t="s">
        <v>6858</v>
      </c>
      <c r="I474" s="24">
        <v>152.23</v>
      </c>
      <c r="J474" s="17" t="s">
        <v>6859</v>
      </c>
      <c r="K474" s="24">
        <v>30</v>
      </c>
      <c r="L474" s="24">
        <v>197.07</v>
      </c>
      <c r="M474" s="24" t="s">
        <v>3933</v>
      </c>
      <c r="N474" s="24"/>
      <c r="O474" s="19" t="s">
        <v>6860</v>
      </c>
      <c r="P474" s="25" t="s">
        <v>6025</v>
      </c>
      <c r="Q474" s="19" t="s">
        <v>3945</v>
      </c>
      <c r="R474" s="19" t="s">
        <v>6861</v>
      </c>
      <c r="S474" s="17" t="s">
        <v>6027</v>
      </c>
      <c r="T474" s="31">
        <v>2.075</v>
      </c>
      <c r="U474" s="32">
        <v>1</v>
      </c>
      <c r="V474" s="32">
        <v>0</v>
      </c>
      <c r="W474" s="32">
        <v>0</v>
      </c>
    </row>
    <row r="475" s="1" customFormat="1" ht="15.75" spans="1:23">
      <c r="A475" s="18" t="s">
        <v>932</v>
      </c>
      <c r="B475" s="2" t="s">
        <v>942</v>
      </c>
      <c r="C475" s="15" t="s">
        <v>4509</v>
      </c>
      <c r="D475" s="16" t="s">
        <v>6430</v>
      </c>
      <c r="E475" s="17" t="s">
        <v>3928</v>
      </c>
      <c r="F475" s="19" t="s">
        <v>4140</v>
      </c>
      <c r="G475" s="19" t="s">
        <v>4140</v>
      </c>
      <c r="H475" s="17" t="s">
        <v>6862</v>
      </c>
      <c r="I475" s="24">
        <v>115.22</v>
      </c>
      <c r="J475" s="17" t="s">
        <v>6863</v>
      </c>
      <c r="K475" s="24" t="s">
        <v>5491</v>
      </c>
      <c r="L475" s="24"/>
      <c r="M475" s="24"/>
      <c r="N475" s="24"/>
      <c r="O475" s="19" t="s">
        <v>6864</v>
      </c>
      <c r="P475" s="25" t="s">
        <v>6865</v>
      </c>
      <c r="Q475" s="19" t="s">
        <v>3936</v>
      </c>
      <c r="R475" s="19" t="s">
        <v>6866</v>
      </c>
      <c r="S475" s="17" t="s">
        <v>6867</v>
      </c>
      <c r="T475" s="31">
        <v>1.97</v>
      </c>
      <c r="U475" s="32">
        <v>0</v>
      </c>
      <c r="V475" s="32">
        <v>1</v>
      </c>
      <c r="W475" s="32">
        <v>4</v>
      </c>
    </row>
    <row r="476" s="1" customFormat="1" ht="15.75" spans="1:23">
      <c r="A476" s="18" t="s">
        <v>952</v>
      </c>
      <c r="B476" s="2" t="s">
        <v>962</v>
      </c>
      <c r="C476" s="15" t="s">
        <v>4514</v>
      </c>
      <c r="D476" s="16" t="s">
        <v>6430</v>
      </c>
      <c r="E476" s="17" t="s">
        <v>3928</v>
      </c>
      <c r="F476" s="19" t="s">
        <v>5528</v>
      </c>
      <c r="G476" s="19" t="s">
        <v>3994</v>
      </c>
      <c r="H476" s="17" t="s">
        <v>6868</v>
      </c>
      <c r="I476" s="24">
        <v>168.15</v>
      </c>
      <c r="J476" s="17" t="s">
        <v>6869</v>
      </c>
      <c r="K476" s="24">
        <v>33</v>
      </c>
      <c r="L476" s="24">
        <v>196.25</v>
      </c>
      <c r="M476" s="24" t="s">
        <v>3933</v>
      </c>
      <c r="N476" s="24"/>
      <c r="O476" s="19" t="s">
        <v>6870</v>
      </c>
      <c r="P476" s="25" t="s">
        <v>5561</v>
      </c>
      <c r="Q476" s="19" t="s">
        <v>3945</v>
      </c>
      <c r="R476" s="19" t="s">
        <v>6871</v>
      </c>
      <c r="S476" s="17" t="s">
        <v>6872</v>
      </c>
      <c r="T476" s="31">
        <v>-0.014</v>
      </c>
      <c r="U476" s="32">
        <v>4</v>
      </c>
      <c r="V476" s="32">
        <v>0</v>
      </c>
      <c r="W476" s="32">
        <v>1</v>
      </c>
    </row>
    <row r="477" s="1" customFormat="1" ht="15.75" spans="1:23">
      <c r="A477" s="18" t="s">
        <v>972</v>
      </c>
      <c r="B477" s="2" t="s">
        <v>982</v>
      </c>
      <c r="C477" s="15" t="s">
        <v>4521</v>
      </c>
      <c r="D477" s="16" t="s">
        <v>6430</v>
      </c>
      <c r="E477" s="17" t="s">
        <v>3928</v>
      </c>
      <c r="F477" s="19" t="s">
        <v>5639</v>
      </c>
      <c r="G477" s="19" t="s">
        <v>3994</v>
      </c>
      <c r="H477" s="17" t="s">
        <v>6873</v>
      </c>
      <c r="I477" s="24">
        <v>166.17</v>
      </c>
      <c r="J477" s="17" t="s">
        <v>6874</v>
      </c>
      <c r="K477" s="24">
        <v>33</v>
      </c>
      <c r="L477" s="24">
        <v>198.59</v>
      </c>
      <c r="M477" s="24" t="s">
        <v>3933</v>
      </c>
      <c r="N477" s="24"/>
      <c r="O477" s="19" t="s">
        <v>6875</v>
      </c>
      <c r="P477" s="25" t="s">
        <v>4745</v>
      </c>
      <c r="Q477" s="19" t="s">
        <v>3945</v>
      </c>
      <c r="R477" s="19" t="s">
        <v>6876</v>
      </c>
      <c r="S477" s="17" t="s">
        <v>6877</v>
      </c>
      <c r="T477" s="31">
        <v>1.792</v>
      </c>
      <c r="U477" s="32">
        <v>2</v>
      </c>
      <c r="V477" s="32">
        <v>1</v>
      </c>
      <c r="W477" s="32">
        <v>3</v>
      </c>
    </row>
    <row r="478" s="1" customFormat="1" ht="15.75" spans="1:23">
      <c r="A478" s="18" t="s">
        <v>984</v>
      </c>
      <c r="B478" s="2" t="s">
        <v>994</v>
      </c>
      <c r="C478" s="15" t="s">
        <v>3926</v>
      </c>
      <c r="D478" s="16" t="s">
        <v>6878</v>
      </c>
      <c r="E478" s="17" t="s">
        <v>3928</v>
      </c>
      <c r="F478" s="19" t="s">
        <v>4140</v>
      </c>
      <c r="G478" s="19" t="s">
        <v>4140</v>
      </c>
      <c r="H478" s="17" t="s">
        <v>6879</v>
      </c>
      <c r="I478" s="24">
        <v>180.16</v>
      </c>
      <c r="J478" s="17" t="s">
        <v>6880</v>
      </c>
      <c r="K478" s="24">
        <v>36</v>
      </c>
      <c r="L478" s="24">
        <v>199.82</v>
      </c>
      <c r="M478" s="24">
        <v>36</v>
      </c>
      <c r="N478" s="24">
        <v>199.82</v>
      </c>
      <c r="O478" s="19" t="s">
        <v>6881</v>
      </c>
      <c r="P478" s="25" t="s">
        <v>4282</v>
      </c>
      <c r="Q478" s="19" t="s">
        <v>3945</v>
      </c>
      <c r="R478" s="19" t="s">
        <v>6882</v>
      </c>
      <c r="S478" s="17" t="s">
        <v>6883</v>
      </c>
      <c r="T478" s="31">
        <v>-3.065</v>
      </c>
      <c r="U478" s="32">
        <v>0</v>
      </c>
      <c r="V478" s="32">
        <v>6</v>
      </c>
      <c r="W478" s="32">
        <v>0</v>
      </c>
    </row>
    <row r="479" s="1" customFormat="1" ht="15.75" spans="1:23">
      <c r="A479" s="18" t="s">
        <v>1004</v>
      </c>
      <c r="B479" s="2" t="s">
        <v>1014</v>
      </c>
      <c r="C479" s="15" t="s">
        <v>3939</v>
      </c>
      <c r="D479" s="16" t="s">
        <v>6878</v>
      </c>
      <c r="E479" s="17" t="s">
        <v>3928</v>
      </c>
      <c r="F479" s="19" t="s">
        <v>4795</v>
      </c>
      <c r="G479" s="19" t="s">
        <v>4249</v>
      </c>
      <c r="H479" s="17" t="s">
        <v>6884</v>
      </c>
      <c r="I479" s="24">
        <v>138.12</v>
      </c>
      <c r="J479" s="17" t="s">
        <v>6885</v>
      </c>
      <c r="K479" s="24">
        <v>27</v>
      </c>
      <c r="L479" s="24">
        <v>195.48</v>
      </c>
      <c r="M479" s="24" t="s">
        <v>3933</v>
      </c>
      <c r="N479" s="24"/>
      <c r="O479" s="19" t="s">
        <v>6886</v>
      </c>
      <c r="P479" s="25" t="s">
        <v>5425</v>
      </c>
      <c r="Q479" s="19" t="s">
        <v>3945</v>
      </c>
      <c r="R479" s="19" t="s">
        <v>6887</v>
      </c>
      <c r="S479" s="17" t="s">
        <v>6888</v>
      </c>
      <c r="T479" s="31">
        <v>1.217</v>
      </c>
      <c r="U479" s="32">
        <v>1</v>
      </c>
      <c r="V479" s="32">
        <v>1</v>
      </c>
      <c r="W479" s="32">
        <v>1</v>
      </c>
    </row>
    <row r="480" s="1" customFormat="1" ht="15.75" spans="1:23">
      <c r="A480" s="18" t="s">
        <v>1024</v>
      </c>
      <c r="B480" s="2" t="s">
        <v>1034</v>
      </c>
      <c r="C480" s="15" t="s">
        <v>3948</v>
      </c>
      <c r="D480" s="16" t="s">
        <v>6878</v>
      </c>
      <c r="E480" s="17" t="s">
        <v>3928</v>
      </c>
      <c r="F480" s="19" t="s">
        <v>5528</v>
      </c>
      <c r="G480" s="19" t="s">
        <v>3994</v>
      </c>
      <c r="H480" s="17" t="s">
        <v>6889</v>
      </c>
      <c r="I480" s="24">
        <v>89.09</v>
      </c>
      <c r="J480" s="17" t="s">
        <v>6890</v>
      </c>
      <c r="K480" s="24">
        <v>17</v>
      </c>
      <c r="L480" s="24">
        <v>190.82</v>
      </c>
      <c r="M480" s="24">
        <v>17</v>
      </c>
      <c r="N480" s="24">
        <v>190.82</v>
      </c>
      <c r="O480" s="19" t="s">
        <v>6891</v>
      </c>
      <c r="P480" s="25" t="s">
        <v>6892</v>
      </c>
      <c r="Q480" s="19" t="s">
        <v>3945</v>
      </c>
      <c r="R480" s="19" t="s">
        <v>6893</v>
      </c>
      <c r="S480" s="17" t="s">
        <v>6894</v>
      </c>
      <c r="T480" s="31">
        <v>0.159</v>
      </c>
      <c r="U480" s="32">
        <v>2</v>
      </c>
      <c r="V480" s="32">
        <v>1</v>
      </c>
      <c r="W480" s="32">
        <v>2</v>
      </c>
    </row>
    <row r="481" s="1" customFormat="1" ht="15.75" spans="1:23">
      <c r="A481" s="18" t="s">
        <v>1044</v>
      </c>
      <c r="B481" s="2" t="s">
        <v>1054</v>
      </c>
      <c r="C481" s="15" t="s">
        <v>4547</v>
      </c>
      <c r="D481" s="16" t="s">
        <v>6878</v>
      </c>
      <c r="E481" s="17" t="s">
        <v>3928</v>
      </c>
      <c r="F481" s="19" t="s">
        <v>4047</v>
      </c>
      <c r="G481" s="19" t="s">
        <v>4047</v>
      </c>
      <c r="H481" s="17" t="s">
        <v>6895</v>
      </c>
      <c r="I481" s="24">
        <v>152.15</v>
      </c>
      <c r="J481" s="17" t="s">
        <v>6896</v>
      </c>
      <c r="K481" s="24">
        <v>30</v>
      </c>
      <c r="L481" s="24">
        <v>197.17</v>
      </c>
      <c r="M481" s="24">
        <v>30</v>
      </c>
      <c r="N481" s="24">
        <v>197.17</v>
      </c>
      <c r="O481" s="19" t="s">
        <v>6897</v>
      </c>
      <c r="P481" s="25" t="s">
        <v>5267</v>
      </c>
      <c r="Q481" s="19" t="s">
        <v>3945</v>
      </c>
      <c r="R481" s="19" t="s">
        <v>6898</v>
      </c>
      <c r="S481" s="17" t="s">
        <v>5269</v>
      </c>
      <c r="T481" s="31">
        <v>-2.43</v>
      </c>
      <c r="U481" s="32">
        <v>0</v>
      </c>
      <c r="V481" s="32">
        <v>5</v>
      </c>
      <c r="W481" s="32">
        <v>4</v>
      </c>
    </row>
    <row r="482" s="1" customFormat="1" ht="15.75" spans="1:23">
      <c r="A482" s="18" t="s">
        <v>1064</v>
      </c>
      <c r="B482" s="2" t="s">
        <v>1074</v>
      </c>
      <c r="C482" s="15" t="s">
        <v>3957</v>
      </c>
      <c r="D482" s="16" t="s">
        <v>6878</v>
      </c>
      <c r="E482" s="17" t="s">
        <v>3928</v>
      </c>
      <c r="F482" s="19" t="s">
        <v>5528</v>
      </c>
      <c r="G482" s="19" t="s">
        <v>3994</v>
      </c>
      <c r="H482" s="17" t="s">
        <v>6899</v>
      </c>
      <c r="I482" s="24">
        <v>188.22</v>
      </c>
      <c r="J482" s="17" t="s">
        <v>6900</v>
      </c>
      <c r="K482" s="24">
        <v>37</v>
      </c>
      <c r="L482" s="24">
        <v>196.58</v>
      </c>
      <c r="M482" s="24">
        <v>37</v>
      </c>
      <c r="N482" s="24">
        <v>196.58</v>
      </c>
      <c r="O482" s="19" t="s">
        <v>6901</v>
      </c>
      <c r="P482" s="25" t="s">
        <v>6902</v>
      </c>
      <c r="Q482" s="19" t="s">
        <v>3945</v>
      </c>
      <c r="R482" s="19" t="s">
        <v>6903</v>
      </c>
      <c r="S482" s="17" t="s">
        <v>6904</v>
      </c>
      <c r="T482" s="31">
        <v>1.921</v>
      </c>
      <c r="U482" s="32">
        <v>2</v>
      </c>
      <c r="V482" s="32">
        <v>0</v>
      </c>
      <c r="W482" s="32">
        <v>8</v>
      </c>
    </row>
    <row r="483" s="1" customFormat="1" ht="15.75" spans="1:23">
      <c r="A483" s="18" t="s">
        <v>1084</v>
      </c>
      <c r="B483" s="2" t="s">
        <v>1094</v>
      </c>
      <c r="C483" s="15" t="s">
        <v>3966</v>
      </c>
      <c r="D483" s="16" t="s">
        <v>6878</v>
      </c>
      <c r="E483" s="17" t="s">
        <v>3928</v>
      </c>
      <c r="F483" s="19" t="s">
        <v>5926</v>
      </c>
      <c r="G483" s="19" t="s">
        <v>4586</v>
      </c>
      <c r="H483" s="17" t="s">
        <v>6905</v>
      </c>
      <c r="I483" s="24">
        <v>240.21</v>
      </c>
      <c r="J483" s="17" t="s">
        <v>6906</v>
      </c>
      <c r="K483" s="24">
        <v>4</v>
      </c>
      <c r="L483" s="24">
        <v>16.65</v>
      </c>
      <c r="M483" s="24" t="s">
        <v>3933</v>
      </c>
      <c r="N483" s="24"/>
      <c r="O483" s="19" t="s">
        <v>6907</v>
      </c>
      <c r="P483" s="25" t="s">
        <v>5231</v>
      </c>
      <c r="Q483" s="19" t="s">
        <v>3945</v>
      </c>
      <c r="R483" s="19" t="s">
        <v>6908</v>
      </c>
      <c r="S483" s="17" t="s">
        <v>6909</v>
      </c>
      <c r="T483" s="31">
        <v>2.324</v>
      </c>
      <c r="U483" s="32">
        <v>2</v>
      </c>
      <c r="V483" s="32">
        <v>2</v>
      </c>
      <c r="W483" s="32">
        <v>0</v>
      </c>
    </row>
    <row r="484" s="1" customFormat="1" ht="15.75" spans="1:23">
      <c r="A484" s="2" t="s">
        <v>1104</v>
      </c>
      <c r="B484" s="2" t="s">
        <v>1114</v>
      </c>
      <c r="C484" s="15" t="s">
        <v>3975</v>
      </c>
      <c r="D484" s="16" t="s">
        <v>6878</v>
      </c>
      <c r="E484" s="17" t="s">
        <v>3928</v>
      </c>
      <c r="F484" s="17" t="s">
        <v>4140</v>
      </c>
      <c r="G484" s="17" t="s">
        <v>4140</v>
      </c>
      <c r="H484" s="17" t="s">
        <v>6910</v>
      </c>
      <c r="I484" s="22">
        <v>166.17</v>
      </c>
      <c r="J484" s="17" t="s">
        <v>6911</v>
      </c>
      <c r="K484" s="22">
        <v>33</v>
      </c>
      <c r="L484" s="22">
        <v>198.59</v>
      </c>
      <c r="M484" s="22">
        <v>2</v>
      </c>
      <c r="N484" s="22">
        <v>12.04</v>
      </c>
      <c r="O484" s="17" t="s">
        <v>6912</v>
      </c>
      <c r="P484" s="23" t="s">
        <v>4745</v>
      </c>
      <c r="Q484" s="17" t="s">
        <v>3936</v>
      </c>
      <c r="R484" s="17" t="s">
        <v>6913</v>
      </c>
      <c r="S484" s="17" t="s">
        <v>6914</v>
      </c>
      <c r="T484" s="29">
        <v>1.679</v>
      </c>
      <c r="U484" s="30">
        <v>2</v>
      </c>
      <c r="V484" s="30">
        <v>1</v>
      </c>
      <c r="W484" s="30">
        <v>3</v>
      </c>
    </row>
    <row r="485" s="1" customFormat="1" ht="15.75" spans="1:23">
      <c r="A485" s="18" t="s">
        <v>1124</v>
      </c>
      <c r="B485" s="2" t="s">
        <v>1134</v>
      </c>
      <c r="C485" s="15" t="s">
        <v>3984</v>
      </c>
      <c r="D485" s="16" t="s">
        <v>6878</v>
      </c>
      <c r="E485" s="17" t="s">
        <v>3928</v>
      </c>
      <c r="F485" s="19" t="s">
        <v>4140</v>
      </c>
      <c r="G485" s="19" t="s">
        <v>4140</v>
      </c>
      <c r="H485" s="17" t="s">
        <v>6915</v>
      </c>
      <c r="I485" s="24">
        <v>190.28</v>
      </c>
      <c r="J485" s="17" t="s">
        <v>6916</v>
      </c>
      <c r="K485" s="24">
        <v>38</v>
      </c>
      <c r="L485" s="24">
        <v>199.71</v>
      </c>
      <c r="M485" s="24" t="s">
        <v>3933</v>
      </c>
      <c r="N485" s="24"/>
      <c r="O485" s="19" t="s">
        <v>6917</v>
      </c>
      <c r="P485" s="25" t="s">
        <v>6918</v>
      </c>
      <c r="Q485" s="19" t="s">
        <v>3945</v>
      </c>
      <c r="R485" s="19" t="s">
        <v>4070</v>
      </c>
      <c r="S485" s="17" t="s">
        <v>6919</v>
      </c>
      <c r="T485" s="31">
        <v>1.174</v>
      </c>
      <c r="U485" s="32">
        <v>0</v>
      </c>
      <c r="V485" s="32">
        <v>0</v>
      </c>
      <c r="W485" s="32">
        <v>1</v>
      </c>
    </row>
    <row r="486" s="1" customFormat="1" ht="15.75" spans="1:23">
      <c r="A486" s="18" t="s">
        <v>985</v>
      </c>
      <c r="B486" s="2" t="s">
        <v>995</v>
      </c>
      <c r="C486" s="15" t="s">
        <v>3992</v>
      </c>
      <c r="D486" s="16" t="s">
        <v>6878</v>
      </c>
      <c r="E486" s="17" t="s">
        <v>3928</v>
      </c>
      <c r="F486" s="19" t="s">
        <v>5639</v>
      </c>
      <c r="G486" s="19" t="s">
        <v>3994</v>
      </c>
      <c r="H486" s="17" t="s">
        <v>6920</v>
      </c>
      <c r="I486" s="24">
        <v>218.2</v>
      </c>
      <c r="J486" s="17" t="s">
        <v>6921</v>
      </c>
      <c r="K486" s="24" t="s">
        <v>5491</v>
      </c>
      <c r="L486" s="24"/>
      <c r="M486" s="24"/>
      <c r="N486" s="24"/>
      <c r="O486" s="19" t="s">
        <v>6922</v>
      </c>
      <c r="P486" s="25" t="s">
        <v>6923</v>
      </c>
      <c r="Q486" s="19" t="s">
        <v>3945</v>
      </c>
      <c r="R486" s="19" t="s">
        <v>6924</v>
      </c>
      <c r="S486" s="17" t="s">
        <v>6925</v>
      </c>
      <c r="T486" s="31">
        <v>-0.271</v>
      </c>
      <c r="U486" s="32">
        <v>6</v>
      </c>
      <c r="V486" s="32">
        <v>0</v>
      </c>
      <c r="W486" s="32">
        <v>8</v>
      </c>
    </row>
    <row r="487" s="1" customFormat="1" ht="15.75" spans="1:23">
      <c r="A487" s="18" t="s">
        <v>1005</v>
      </c>
      <c r="B487" s="2" t="s">
        <v>1015</v>
      </c>
      <c r="C487" s="15" t="s">
        <v>4001</v>
      </c>
      <c r="D487" s="16" t="s">
        <v>6878</v>
      </c>
      <c r="E487" s="17" t="s">
        <v>3928</v>
      </c>
      <c r="F487" s="19" t="s">
        <v>5639</v>
      </c>
      <c r="G487" s="19" t="s">
        <v>3994</v>
      </c>
      <c r="H487" s="17" t="s">
        <v>6926</v>
      </c>
      <c r="I487" s="24">
        <v>194.23</v>
      </c>
      <c r="J487" s="17" t="s">
        <v>6927</v>
      </c>
      <c r="K487" s="24">
        <v>38</v>
      </c>
      <c r="L487" s="24">
        <v>195.64</v>
      </c>
      <c r="M487" s="24">
        <v>38</v>
      </c>
      <c r="N487" s="24">
        <v>195.64</v>
      </c>
      <c r="O487" s="19" t="s">
        <v>6928</v>
      </c>
      <c r="P487" s="25" t="s">
        <v>4897</v>
      </c>
      <c r="Q487" s="19" t="s">
        <v>3945</v>
      </c>
      <c r="R487" s="19" t="s">
        <v>6929</v>
      </c>
      <c r="S487" s="17" t="s">
        <v>6930</v>
      </c>
      <c r="T487" s="31">
        <v>2.772</v>
      </c>
      <c r="U487" s="32">
        <v>2</v>
      </c>
      <c r="V487" s="32">
        <v>1</v>
      </c>
      <c r="W487" s="32">
        <v>5</v>
      </c>
    </row>
    <row r="488" s="1" customFormat="1" ht="15.75" spans="1:23">
      <c r="A488" s="18" t="s">
        <v>1025</v>
      </c>
      <c r="B488" s="2" t="s">
        <v>1035</v>
      </c>
      <c r="C488" s="15" t="s">
        <v>4010</v>
      </c>
      <c r="D488" s="16" t="s">
        <v>6878</v>
      </c>
      <c r="E488" s="17" t="s">
        <v>3928</v>
      </c>
      <c r="F488" s="19" t="s">
        <v>6228</v>
      </c>
      <c r="G488" s="19" t="s">
        <v>3994</v>
      </c>
      <c r="H488" s="17" t="s">
        <v>6931</v>
      </c>
      <c r="I488" s="24">
        <v>212.24</v>
      </c>
      <c r="J488" s="17" t="s">
        <v>6932</v>
      </c>
      <c r="K488" s="24" t="s">
        <v>5491</v>
      </c>
      <c r="L488" s="24"/>
      <c r="M488" s="24"/>
      <c r="N488" s="24"/>
      <c r="O488" s="19" t="s">
        <v>6933</v>
      </c>
      <c r="P488" s="25" t="s">
        <v>6934</v>
      </c>
      <c r="Q488" s="19" t="s">
        <v>3945</v>
      </c>
      <c r="R488" s="19" t="s">
        <v>6935</v>
      </c>
      <c r="S488" s="17" t="s">
        <v>6936</v>
      </c>
      <c r="T488" s="31">
        <v>3.268</v>
      </c>
      <c r="U488" s="32">
        <v>2</v>
      </c>
      <c r="V488" s="32">
        <v>0</v>
      </c>
      <c r="W488" s="32">
        <v>4</v>
      </c>
    </row>
    <row r="489" s="1" customFormat="1" ht="15.75" spans="1:23">
      <c r="A489" s="18" t="s">
        <v>1045</v>
      </c>
      <c r="B489" s="2" t="s">
        <v>1055</v>
      </c>
      <c r="C489" s="15" t="s">
        <v>4020</v>
      </c>
      <c r="D489" s="16" t="s">
        <v>6878</v>
      </c>
      <c r="E489" s="17" t="s">
        <v>3928</v>
      </c>
      <c r="F489" s="19" t="s">
        <v>4140</v>
      </c>
      <c r="G489" s="19" t="s">
        <v>4140</v>
      </c>
      <c r="H489" s="17" t="s">
        <v>6937</v>
      </c>
      <c r="I489" s="24">
        <v>108.14</v>
      </c>
      <c r="J489" s="17" t="s">
        <v>6938</v>
      </c>
      <c r="K489" s="24" t="s">
        <v>5491</v>
      </c>
      <c r="L489" s="24"/>
      <c r="M489" s="24"/>
      <c r="N489" s="24"/>
      <c r="O489" s="19" t="s">
        <v>6939</v>
      </c>
      <c r="P489" s="25" t="s">
        <v>6940</v>
      </c>
      <c r="Q489" s="19" t="s">
        <v>3945</v>
      </c>
      <c r="R489" s="19" t="s">
        <v>6941</v>
      </c>
      <c r="S489" s="17" t="s">
        <v>6942</v>
      </c>
      <c r="T489" s="31">
        <v>1.225</v>
      </c>
      <c r="U489" s="32">
        <v>0</v>
      </c>
      <c r="V489" s="32">
        <v>1</v>
      </c>
      <c r="W489" s="32">
        <v>1</v>
      </c>
    </row>
    <row r="490" s="1" customFormat="1" ht="15.75" spans="1:23">
      <c r="A490" s="18" t="s">
        <v>1065</v>
      </c>
      <c r="B490" s="2" t="s">
        <v>1075</v>
      </c>
      <c r="C490" s="15" t="s">
        <v>4028</v>
      </c>
      <c r="D490" s="16" t="s">
        <v>6878</v>
      </c>
      <c r="E490" s="17" t="s">
        <v>3928</v>
      </c>
      <c r="F490" s="19" t="s">
        <v>4701</v>
      </c>
      <c r="G490" s="19" t="s">
        <v>4337</v>
      </c>
      <c r="H490" s="17" t="s">
        <v>6943</v>
      </c>
      <c r="I490" s="24">
        <v>170.12</v>
      </c>
      <c r="J490" s="17" t="s">
        <v>6944</v>
      </c>
      <c r="K490" s="24">
        <v>34</v>
      </c>
      <c r="L490" s="24">
        <v>199.86</v>
      </c>
      <c r="M490" s="24">
        <v>7</v>
      </c>
      <c r="N490" s="24">
        <v>41.15</v>
      </c>
      <c r="O490" s="19" t="s">
        <v>6945</v>
      </c>
      <c r="P490" s="25" t="s">
        <v>6946</v>
      </c>
      <c r="Q490" s="19" t="s">
        <v>3945</v>
      </c>
      <c r="R490" s="19" t="s">
        <v>6947</v>
      </c>
      <c r="S490" s="17" t="s">
        <v>6948</v>
      </c>
      <c r="T490" s="31">
        <v>0.733</v>
      </c>
      <c r="U490" s="32">
        <v>1</v>
      </c>
      <c r="V490" s="32">
        <v>3</v>
      </c>
      <c r="W490" s="32">
        <v>1</v>
      </c>
    </row>
    <row r="491" s="1" customFormat="1" ht="15.75" spans="1:23">
      <c r="A491" s="18" t="s">
        <v>1085</v>
      </c>
      <c r="B491" s="2" t="s">
        <v>1095</v>
      </c>
      <c r="C491" s="15" t="s">
        <v>4037</v>
      </c>
      <c r="D491" s="16" t="s">
        <v>6878</v>
      </c>
      <c r="E491" s="17" t="s">
        <v>3928</v>
      </c>
      <c r="F491" s="19" t="s">
        <v>4140</v>
      </c>
      <c r="G491" s="19" t="s">
        <v>4140</v>
      </c>
      <c r="H491" s="17" t="s">
        <v>6949</v>
      </c>
      <c r="I491" s="24">
        <v>326.43</v>
      </c>
      <c r="J491" s="17" t="s">
        <v>6950</v>
      </c>
      <c r="K491" s="24">
        <v>65</v>
      </c>
      <c r="L491" s="24">
        <v>199.12</v>
      </c>
      <c r="M491" s="24" t="s">
        <v>3933</v>
      </c>
      <c r="N491" s="24"/>
      <c r="O491" s="19" t="s">
        <v>6951</v>
      </c>
      <c r="P491" s="25" t="s">
        <v>6952</v>
      </c>
      <c r="Q491" s="19" t="s">
        <v>3945</v>
      </c>
      <c r="R491" s="19" t="s">
        <v>6953</v>
      </c>
      <c r="S491" s="17" t="s">
        <v>6954</v>
      </c>
      <c r="T491" s="31">
        <v>3.124</v>
      </c>
      <c r="U491" s="32">
        <v>2</v>
      </c>
      <c r="V491" s="32">
        <v>1</v>
      </c>
      <c r="W491" s="32">
        <v>4</v>
      </c>
    </row>
    <row r="492" s="1" customFormat="1" ht="15.75" spans="1:23">
      <c r="A492" s="18" t="s">
        <v>1105</v>
      </c>
      <c r="B492" s="2" t="s">
        <v>1115</v>
      </c>
      <c r="C492" s="15" t="s">
        <v>4045</v>
      </c>
      <c r="D492" s="16" t="s">
        <v>6878</v>
      </c>
      <c r="E492" s="17" t="s">
        <v>3928</v>
      </c>
      <c r="F492" s="19" t="s">
        <v>6955</v>
      </c>
      <c r="G492" s="19" t="s">
        <v>4249</v>
      </c>
      <c r="H492" s="17" t="s">
        <v>6956</v>
      </c>
      <c r="I492" s="24">
        <v>430.71</v>
      </c>
      <c r="J492" s="17" t="s">
        <v>6957</v>
      </c>
      <c r="K492" s="24" t="s">
        <v>5491</v>
      </c>
      <c r="L492" s="24"/>
      <c r="M492" s="24"/>
      <c r="N492" s="24"/>
      <c r="O492" s="19" t="s">
        <v>6958</v>
      </c>
      <c r="P492" s="25" t="s">
        <v>6959</v>
      </c>
      <c r="Q492" s="19" t="s">
        <v>3945</v>
      </c>
      <c r="R492" s="19" t="s">
        <v>6960</v>
      </c>
      <c r="S492" s="17" t="s">
        <v>6961</v>
      </c>
      <c r="T492" s="31">
        <v>10.44</v>
      </c>
      <c r="U492" s="32">
        <v>1</v>
      </c>
      <c r="V492" s="32">
        <v>1</v>
      </c>
      <c r="W492" s="32">
        <v>12</v>
      </c>
    </row>
    <row r="493" s="1" customFormat="1" ht="15.75" spans="1:23">
      <c r="A493" s="18" t="s">
        <v>1125</v>
      </c>
      <c r="B493" s="2" t="s">
        <v>1135</v>
      </c>
      <c r="C493" s="15" t="s">
        <v>4054</v>
      </c>
      <c r="D493" s="16" t="s">
        <v>6878</v>
      </c>
      <c r="E493" s="17" t="s">
        <v>3928</v>
      </c>
      <c r="F493" s="19" t="s">
        <v>4592</v>
      </c>
      <c r="G493" s="19" t="s">
        <v>3950</v>
      </c>
      <c r="H493" s="17" t="s">
        <v>6962</v>
      </c>
      <c r="I493" s="24">
        <v>392.57</v>
      </c>
      <c r="J493" s="17" t="s">
        <v>6963</v>
      </c>
      <c r="K493" s="24">
        <v>78</v>
      </c>
      <c r="L493" s="24">
        <v>198.69</v>
      </c>
      <c r="M493" s="24" t="s">
        <v>3933</v>
      </c>
      <c r="N493" s="24"/>
      <c r="O493" s="19" t="s">
        <v>6964</v>
      </c>
      <c r="P493" s="25" t="s">
        <v>4092</v>
      </c>
      <c r="Q493" s="19" t="s">
        <v>3945</v>
      </c>
      <c r="R493" s="19" t="s">
        <v>6965</v>
      </c>
      <c r="S493" s="17" t="s">
        <v>6966</v>
      </c>
      <c r="T493" s="31">
        <v>4.082</v>
      </c>
      <c r="U493" s="32">
        <v>1</v>
      </c>
      <c r="V493" s="32">
        <v>2</v>
      </c>
      <c r="W493" s="32">
        <v>4</v>
      </c>
    </row>
    <row r="494" s="1" customFormat="1" ht="15.75" spans="1:23">
      <c r="A494" s="18" t="s">
        <v>986</v>
      </c>
      <c r="B494" s="2" t="s">
        <v>996</v>
      </c>
      <c r="C494" s="15" t="s">
        <v>4063</v>
      </c>
      <c r="D494" s="16" t="s">
        <v>6878</v>
      </c>
      <c r="E494" s="17" t="s">
        <v>3928</v>
      </c>
      <c r="F494" s="19" t="s">
        <v>4734</v>
      </c>
      <c r="G494" s="19" t="s">
        <v>4337</v>
      </c>
      <c r="H494" s="17" t="s">
        <v>6967</v>
      </c>
      <c r="I494" s="24">
        <v>1131.26</v>
      </c>
      <c r="J494" s="17" t="s">
        <v>6968</v>
      </c>
      <c r="K494" s="24">
        <v>66</v>
      </c>
      <c r="L494" s="24">
        <v>58.34</v>
      </c>
      <c r="M494" s="24" t="s">
        <v>3933</v>
      </c>
      <c r="N494" s="24"/>
      <c r="O494" s="19" t="s">
        <v>6969</v>
      </c>
      <c r="P494" s="25" t="s">
        <v>6970</v>
      </c>
      <c r="Q494" s="19" t="s">
        <v>3945</v>
      </c>
      <c r="R494" s="19" t="s">
        <v>6971</v>
      </c>
      <c r="S494" s="17" t="s">
        <v>6972</v>
      </c>
      <c r="T494" s="31">
        <v>-0.723</v>
      </c>
      <c r="U494" s="32">
        <v>11</v>
      </c>
      <c r="V494" s="32">
        <v>12</v>
      </c>
      <c r="W494" s="32">
        <v>16</v>
      </c>
    </row>
    <row r="495" s="1" customFormat="1" ht="15.75" spans="1:23">
      <c r="A495" s="18" t="s">
        <v>1006</v>
      </c>
      <c r="B495" s="2" t="s">
        <v>1016</v>
      </c>
      <c r="C495" s="15" t="s">
        <v>4072</v>
      </c>
      <c r="D495" s="16" t="s">
        <v>6878</v>
      </c>
      <c r="E495" s="17" t="s">
        <v>3928</v>
      </c>
      <c r="F495" s="19" t="s">
        <v>4147</v>
      </c>
      <c r="G495" s="19" t="s">
        <v>4056</v>
      </c>
      <c r="H495" s="17" t="s">
        <v>6973</v>
      </c>
      <c r="I495" s="24">
        <v>450.7</v>
      </c>
      <c r="J495" s="17" t="s">
        <v>6974</v>
      </c>
      <c r="K495" s="24" t="s">
        <v>5491</v>
      </c>
      <c r="L495" s="24"/>
      <c r="M495" s="24"/>
      <c r="N495" s="24"/>
      <c r="O495" s="19" t="s">
        <v>6975</v>
      </c>
      <c r="P495" s="25" t="s">
        <v>6976</v>
      </c>
      <c r="Q495" s="19" t="s">
        <v>6977</v>
      </c>
      <c r="R495" s="19" t="s">
        <v>6978</v>
      </c>
      <c r="S495" s="17" t="s">
        <v>6979</v>
      </c>
      <c r="T495" s="31">
        <v>10.25</v>
      </c>
      <c r="U495" s="32">
        <v>2</v>
      </c>
      <c r="V495" s="32">
        <v>0</v>
      </c>
      <c r="W495" s="32">
        <v>14</v>
      </c>
    </row>
    <row r="496" s="1" customFormat="1" ht="15.75" spans="1:23">
      <c r="A496" s="18" t="s">
        <v>1026</v>
      </c>
      <c r="B496" s="2" t="s">
        <v>1036</v>
      </c>
      <c r="C496" s="15" t="s">
        <v>4079</v>
      </c>
      <c r="D496" s="16" t="s">
        <v>6878</v>
      </c>
      <c r="E496" s="17" t="s">
        <v>3928</v>
      </c>
      <c r="F496" s="19" t="s">
        <v>4734</v>
      </c>
      <c r="G496" s="19" t="s">
        <v>4337</v>
      </c>
      <c r="H496" s="17" t="s">
        <v>6980</v>
      </c>
      <c r="I496" s="24">
        <v>164.2</v>
      </c>
      <c r="J496" s="17" t="s">
        <v>6981</v>
      </c>
      <c r="K496" s="24" t="s">
        <v>5491</v>
      </c>
      <c r="L496" s="24"/>
      <c r="M496" s="24"/>
      <c r="N496" s="24"/>
      <c r="O496" s="19" t="s">
        <v>6982</v>
      </c>
      <c r="P496" s="25" t="s">
        <v>6983</v>
      </c>
      <c r="Q496" s="19" t="s">
        <v>3936</v>
      </c>
      <c r="R496" s="19" t="s">
        <v>6984</v>
      </c>
      <c r="S496" s="17" t="s">
        <v>6985</v>
      </c>
      <c r="T496" s="31">
        <v>2.579</v>
      </c>
      <c r="U496" s="32">
        <v>1</v>
      </c>
      <c r="V496" s="32">
        <v>1</v>
      </c>
      <c r="W496" s="32">
        <v>3</v>
      </c>
    </row>
    <row r="497" s="1" customFormat="1" ht="15.75" spans="1:23">
      <c r="A497" s="18" t="s">
        <v>1046</v>
      </c>
      <c r="B497" s="2" t="s">
        <v>1056</v>
      </c>
      <c r="C497" s="15" t="s">
        <v>4087</v>
      </c>
      <c r="D497" s="16" t="s">
        <v>6878</v>
      </c>
      <c r="E497" s="17" t="s">
        <v>3928</v>
      </c>
      <c r="F497" s="19" t="s">
        <v>6986</v>
      </c>
      <c r="G497" s="19" t="s">
        <v>4065</v>
      </c>
      <c r="H497" s="17" t="s">
        <v>6987</v>
      </c>
      <c r="I497" s="24">
        <v>282.46</v>
      </c>
      <c r="J497" s="17" t="s">
        <v>6988</v>
      </c>
      <c r="K497" s="24" t="s">
        <v>5491</v>
      </c>
      <c r="L497" s="24"/>
      <c r="M497" s="24"/>
      <c r="N497" s="24"/>
      <c r="O497" s="19" t="s">
        <v>6989</v>
      </c>
      <c r="P497" s="25" t="s">
        <v>6990</v>
      </c>
      <c r="Q497" s="19" t="s">
        <v>3936</v>
      </c>
      <c r="R497" s="19" t="s">
        <v>6991</v>
      </c>
      <c r="S497" s="17" t="s">
        <v>6992</v>
      </c>
      <c r="T497" s="31">
        <v>6.86</v>
      </c>
      <c r="U497" s="32">
        <v>1</v>
      </c>
      <c r="V497" s="32">
        <v>0</v>
      </c>
      <c r="W497" s="32">
        <v>15</v>
      </c>
    </row>
    <row r="498" s="1" customFormat="1" ht="15.75" spans="1:23">
      <c r="A498" s="18" t="s">
        <v>1066</v>
      </c>
      <c r="B498" s="2" t="s">
        <v>1076</v>
      </c>
      <c r="C498" s="15" t="s">
        <v>4095</v>
      </c>
      <c r="D498" s="16" t="s">
        <v>6878</v>
      </c>
      <c r="E498" s="17" t="s">
        <v>3928</v>
      </c>
      <c r="F498" s="19" t="s">
        <v>6993</v>
      </c>
      <c r="G498" s="19" t="s">
        <v>4056</v>
      </c>
      <c r="H498" s="17" t="s">
        <v>6994</v>
      </c>
      <c r="I498" s="24">
        <v>178.14</v>
      </c>
      <c r="J498" s="17" t="s">
        <v>6995</v>
      </c>
      <c r="K498" s="24">
        <v>35</v>
      </c>
      <c r="L498" s="24">
        <v>196.47</v>
      </c>
      <c r="M498" s="24" t="s">
        <v>3933</v>
      </c>
      <c r="N498" s="24"/>
      <c r="O498" s="19" t="s">
        <v>6996</v>
      </c>
      <c r="P498" s="25" t="s">
        <v>5250</v>
      </c>
      <c r="Q498" s="19" t="s">
        <v>3945</v>
      </c>
      <c r="R498" s="19" t="s">
        <v>6997</v>
      </c>
      <c r="S498" s="17" t="s">
        <v>6998</v>
      </c>
      <c r="T498" s="31">
        <v>1.415</v>
      </c>
      <c r="U498" s="32">
        <v>2</v>
      </c>
      <c r="V498" s="32">
        <v>2</v>
      </c>
      <c r="W498" s="32">
        <v>0</v>
      </c>
    </row>
    <row r="499" s="1" customFormat="1" ht="15.75" spans="1:23">
      <c r="A499" s="18" t="s">
        <v>1086</v>
      </c>
      <c r="B499" s="2" t="s">
        <v>1096</v>
      </c>
      <c r="C499" s="15" t="s">
        <v>4102</v>
      </c>
      <c r="D499" s="16" t="s">
        <v>6878</v>
      </c>
      <c r="E499" s="17" t="s">
        <v>3928</v>
      </c>
      <c r="F499" s="19" t="s">
        <v>4240</v>
      </c>
      <c r="G499" s="19" t="s">
        <v>4065</v>
      </c>
      <c r="H499" s="17" t="s">
        <v>6999</v>
      </c>
      <c r="I499" s="24">
        <v>156.27</v>
      </c>
      <c r="J499" s="17" t="s">
        <v>7000</v>
      </c>
      <c r="K499" s="24">
        <v>31</v>
      </c>
      <c r="L499" s="24">
        <v>198.37</v>
      </c>
      <c r="M499" s="24">
        <v>16</v>
      </c>
      <c r="N499" s="24">
        <v>102.39</v>
      </c>
      <c r="O499" s="19" t="s">
        <v>7001</v>
      </c>
      <c r="P499" s="25" t="s">
        <v>7002</v>
      </c>
      <c r="Q499" s="19" t="s">
        <v>3945</v>
      </c>
      <c r="R499" s="19" t="s">
        <v>7003</v>
      </c>
      <c r="S499" s="17" t="s">
        <v>7004</v>
      </c>
      <c r="T499" s="31">
        <v>2.779</v>
      </c>
      <c r="U499" s="32">
        <v>0</v>
      </c>
      <c r="V499" s="32">
        <v>1</v>
      </c>
      <c r="W499" s="32">
        <v>1</v>
      </c>
    </row>
    <row r="500" s="1" customFormat="1" ht="15.75" spans="1:23">
      <c r="A500" s="18" t="s">
        <v>1106</v>
      </c>
      <c r="B500" s="2" t="s">
        <v>1116</v>
      </c>
      <c r="C500" s="15" t="s">
        <v>4110</v>
      </c>
      <c r="D500" s="16" t="s">
        <v>6878</v>
      </c>
      <c r="E500" s="17" t="s">
        <v>3928</v>
      </c>
      <c r="F500" s="19" t="s">
        <v>7005</v>
      </c>
      <c r="G500" s="19" t="s">
        <v>3959</v>
      </c>
      <c r="H500" s="17" t="s">
        <v>7006</v>
      </c>
      <c r="I500" s="24">
        <v>121.14</v>
      </c>
      <c r="J500" s="17" t="s">
        <v>7007</v>
      </c>
      <c r="K500" s="24">
        <v>24</v>
      </c>
      <c r="L500" s="24">
        <v>198.12</v>
      </c>
      <c r="M500" s="24" t="s">
        <v>3933</v>
      </c>
      <c r="N500" s="24"/>
      <c r="O500" s="19" t="s">
        <v>7008</v>
      </c>
      <c r="P500" s="25" t="s">
        <v>7009</v>
      </c>
      <c r="Q500" s="19" t="s">
        <v>3945</v>
      </c>
      <c r="R500" s="19"/>
      <c r="S500" s="17" t="s">
        <v>7010</v>
      </c>
      <c r="T500" s="31">
        <v>0.832</v>
      </c>
      <c r="U500" s="32">
        <v>1</v>
      </c>
      <c r="V500" s="32">
        <v>1</v>
      </c>
      <c r="W500" s="32">
        <v>1</v>
      </c>
    </row>
    <row r="501" s="1" customFormat="1" ht="15.75" spans="1:23">
      <c r="A501" s="18" t="s">
        <v>1126</v>
      </c>
      <c r="B501" s="2" t="s">
        <v>1136</v>
      </c>
      <c r="C501" s="15" t="s">
        <v>4116</v>
      </c>
      <c r="D501" s="16" t="s">
        <v>6878</v>
      </c>
      <c r="E501" s="17" t="s">
        <v>3928</v>
      </c>
      <c r="F501" s="19" t="s">
        <v>4741</v>
      </c>
      <c r="G501" s="19" t="s">
        <v>4056</v>
      </c>
      <c r="H501" s="17" t="s">
        <v>7011</v>
      </c>
      <c r="I501" s="24">
        <v>147.13</v>
      </c>
      <c r="J501" s="17" t="s">
        <v>7012</v>
      </c>
      <c r="K501" s="24">
        <v>29</v>
      </c>
      <c r="L501" s="24">
        <v>197.1</v>
      </c>
      <c r="M501" s="24" t="s">
        <v>3933</v>
      </c>
      <c r="N501" s="24"/>
      <c r="O501" s="19" t="s">
        <v>7013</v>
      </c>
      <c r="P501" s="25" t="s">
        <v>7014</v>
      </c>
      <c r="Q501" s="19" t="s">
        <v>3945</v>
      </c>
      <c r="R501" s="19" t="s">
        <v>7015</v>
      </c>
      <c r="S501" s="17" t="s">
        <v>7016</v>
      </c>
      <c r="T501" s="31">
        <v>0.67</v>
      </c>
      <c r="U501" s="32">
        <v>2</v>
      </c>
      <c r="V501" s="32">
        <v>1</v>
      </c>
      <c r="W501" s="32">
        <v>0</v>
      </c>
    </row>
    <row r="502" s="1" customFormat="1" ht="15.75" spans="1:23">
      <c r="A502" s="18" t="s">
        <v>987</v>
      </c>
      <c r="B502" s="2" t="s">
        <v>997</v>
      </c>
      <c r="C502" s="15" t="s">
        <v>4124</v>
      </c>
      <c r="D502" s="16" t="s">
        <v>6878</v>
      </c>
      <c r="E502" s="17" t="s">
        <v>3928</v>
      </c>
      <c r="F502" s="19" t="s">
        <v>7017</v>
      </c>
      <c r="G502" s="19" t="s">
        <v>4249</v>
      </c>
      <c r="H502" s="17" t="s">
        <v>7018</v>
      </c>
      <c r="I502" s="24">
        <v>189.17</v>
      </c>
      <c r="J502" s="17" t="s">
        <v>7019</v>
      </c>
      <c r="K502" s="24">
        <v>10</v>
      </c>
      <c r="L502" s="24">
        <v>52.86</v>
      </c>
      <c r="M502" s="24" t="s">
        <v>3933</v>
      </c>
      <c r="N502" s="24"/>
      <c r="O502" s="19" t="s">
        <v>7020</v>
      </c>
      <c r="P502" s="25" t="s">
        <v>7021</v>
      </c>
      <c r="Q502" s="19" t="s">
        <v>3945</v>
      </c>
      <c r="R502" s="19" t="s">
        <v>7022</v>
      </c>
      <c r="S502" s="17" t="s">
        <v>7023</v>
      </c>
      <c r="T502" s="31">
        <v>1.832</v>
      </c>
      <c r="U502" s="32">
        <v>2</v>
      </c>
      <c r="V502" s="32">
        <v>1</v>
      </c>
      <c r="W502" s="32">
        <v>1</v>
      </c>
    </row>
    <row r="503" s="1" customFormat="1" ht="15.75" spans="1:23">
      <c r="A503" s="18" t="s">
        <v>1007</v>
      </c>
      <c r="B503" s="2" t="s">
        <v>1017</v>
      </c>
      <c r="C503" s="15" t="s">
        <v>4131</v>
      </c>
      <c r="D503" s="16" t="s">
        <v>6878</v>
      </c>
      <c r="E503" s="17" t="s">
        <v>3928</v>
      </c>
      <c r="F503" s="19" t="s">
        <v>4838</v>
      </c>
      <c r="G503" s="19" t="s">
        <v>4337</v>
      </c>
      <c r="H503" s="17" t="s">
        <v>7024</v>
      </c>
      <c r="I503" s="24">
        <v>290.27</v>
      </c>
      <c r="J503" s="17" t="s">
        <v>7025</v>
      </c>
      <c r="K503" s="24">
        <v>58</v>
      </c>
      <c r="L503" s="24">
        <v>199.81</v>
      </c>
      <c r="M503" s="24">
        <v>58</v>
      </c>
      <c r="N503" s="24">
        <v>199.81</v>
      </c>
      <c r="O503" s="19" t="s">
        <v>7026</v>
      </c>
      <c r="P503" s="25" t="s">
        <v>7027</v>
      </c>
      <c r="Q503" s="19" t="s">
        <v>3945</v>
      </c>
      <c r="R503" s="19" t="s">
        <v>7028</v>
      </c>
      <c r="S503" s="17" t="s">
        <v>6569</v>
      </c>
      <c r="T503" s="31">
        <v>2.021</v>
      </c>
      <c r="U503" s="32">
        <v>1</v>
      </c>
      <c r="V503" s="32">
        <v>5</v>
      </c>
      <c r="W503" s="32">
        <v>1</v>
      </c>
    </row>
    <row r="504" s="1" customFormat="1" ht="15.75" spans="1:23">
      <c r="A504" s="18" t="s">
        <v>1027</v>
      </c>
      <c r="B504" s="2" t="s">
        <v>1037</v>
      </c>
      <c r="C504" s="15" t="s">
        <v>4139</v>
      </c>
      <c r="D504" s="16" t="s">
        <v>6878</v>
      </c>
      <c r="E504" s="17" t="s">
        <v>3928</v>
      </c>
      <c r="F504" s="19" t="s">
        <v>4838</v>
      </c>
      <c r="G504" s="19" t="s">
        <v>4337</v>
      </c>
      <c r="H504" s="17" t="s">
        <v>7029</v>
      </c>
      <c r="I504" s="24">
        <v>290.27</v>
      </c>
      <c r="J504" s="17" t="s">
        <v>7030</v>
      </c>
      <c r="K504" s="24">
        <v>58</v>
      </c>
      <c r="L504" s="24">
        <v>199.81</v>
      </c>
      <c r="M504" s="24" t="s">
        <v>3933</v>
      </c>
      <c r="N504" s="24"/>
      <c r="O504" s="19" t="s">
        <v>7031</v>
      </c>
      <c r="P504" s="25" t="s">
        <v>7027</v>
      </c>
      <c r="Q504" s="19" t="s">
        <v>3945</v>
      </c>
      <c r="R504" s="19" t="s">
        <v>7032</v>
      </c>
      <c r="S504" s="17" t="s">
        <v>6569</v>
      </c>
      <c r="T504" s="31">
        <v>2.021</v>
      </c>
      <c r="U504" s="32">
        <v>1</v>
      </c>
      <c r="V504" s="32">
        <v>5</v>
      </c>
      <c r="W504" s="32">
        <v>1</v>
      </c>
    </row>
    <row r="505" s="1" customFormat="1" ht="15.75" spans="1:23">
      <c r="A505" s="18" t="s">
        <v>1047</v>
      </c>
      <c r="B505" s="2" t="s">
        <v>1057</v>
      </c>
      <c r="C505" s="15" t="s">
        <v>4146</v>
      </c>
      <c r="D505" s="16" t="s">
        <v>6878</v>
      </c>
      <c r="E505" s="17" t="s">
        <v>3928</v>
      </c>
      <c r="F505" s="19" t="s">
        <v>5263</v>
      </c>
      <c r="G505" s="19" t="s">
        <v>3994</v>
      </c>
      <c r="H505" s="17" t="s">
        <v>7033</v>
      </c>
      <c r="I505" s="24">
        <v>200.32</v>
      </c>
      <c r="J505" s="17" t="s">
        <v>7034</v>
      </c>
      <c r="K505" s="24">
        <v>40</v>
      </c>
      <c r="L505" s="24">
        <v>199.68</v>
      </c>
      <c r="M505" s="24">
        <v>20</v>
      </c>
      <c r="N505" s="24">
        <v>99.84</v>
      </c>
      <c r="O505" s="19" t="s">
        <v>7035</v>
      </c>
      <c r="P505" s="25" t="s">
        <v>7036</v>
      </c>
      <c r="Q505" s="19" t="s">
        <v>3945</v>
      </c>
      <c r="R505" s="19" t="s">
        <v>7037</v>
      </c>
      <c r="S505" s="17" t="s">
        <v>7038</v>
      </c>
      <c r="T505" s="31">
        <v>4.568</v>
      </c>
      <c r="U505" s="32">
        <v>1</v>
      </c>
      <c r="V505" s="32">
        <v>0</v>
      </c>
      <c r="W505" s="32">
        <v>10</v>
      </c>
    </row>
    <row r="506" s="1" customFormat="1" ht="15.75" spans="1:23">
      <c r="A506" s="18" t="s">
        <v>1067</v>
      </c>
      <c r="B506" s="2" t="s">
        <v>1077</v>
      </c>
      <c r="C506" s="15" t="s">
        <v>4153</v>
      </c>
      <c r="D506" s="16" t="s">
        <v>6878</v>
      </c>
      <c r="E506" s="17" t="s">
        <v>3928</v>
      </c>
      <c r="F506" s="19" t="s">
        <v>7039</v>
      </c>
      <c r="G506" s="19" t="s">
        <v>3977</v>
      </c>
      <c r="H506" s="17" t="s">
        <v>7040</v>
      </c>
      <c r="I506" s="24">
        <v>246.31</v>
      </c>
      <c r="J506" s="17" t="s">
        <v>7041</v>
      </c>
      <c r="K506" s="24">
        <v>49</v>
      </c>
      <c r="L506" s="24">
        <v>198.94</v>
      </c>
      <c r="M506" s="24" t="s">
        <v>3933</v>
      </c>
      <c r="N506" s="24"/>
      <c r="O506" s="19" t="s">
        <v>7042</v>
      </c>
      <c r="P506" s="25" t="s">
        <v>7043</v>
      </c>
      <c r="Q506" s="19" t="s">
        <v>3945</v>
      </c>
      <c r="R506" s="19" t="s">
        <v>7044</v>
      </c>
      <c r="S506" s="17" t="s">
        <v>7045</v>
      </c>
      <c r="T506" s="31">
        <v>4.391</v>
      </c>
      <c r="U506" s="32">
        <v>0</v>
      </c>
      <c r="V506" s="32">
        <v>2</v>
      </c>
      <c r="W506" s="32">
        <v>2</v>
      </c>
    </row>
    <row r="507" s="1" customFormat="1" ht="15.75" spans="1:23">
      <c r="A507" s="18" t="s">
        <v>1087</v>
      </c>
      <c r="B507" s="2" t="s">
        <v>1097</v>
      </c>
      <c r="C507" s="15" t="s">
        <v>4159</v>
      </c>
      <c r="D507" s="16" t="s">
        <v>6878</v>
      </c>
      <c r="E507" s="17" t="s">
        <v>3928</v>
      </c>
      <c r="F507" s="19" t="s">
        <v>4181</v>
      </c>
      <c r="G507" s="19" t="s">
        <v>4166</v>
      </c>
      <c r="H507" s="17" t="s">
        <v>7046</v>
      </c>
      <c r="I507" s="24">
        <v>718.61</v>
      </c>
      <c r="J507" s="17" t="s">
        <v>7047</v>
      </c>
      <c r="K507" s="24">
        <v>100</v>
      </c>
      <c r="L507" s="24">
        <v>139.16</v>
      </c>
      <c r="M507" s="24">
        <v>100</v>
      </c>
      <c r="N507" s="24">
        <v>139.16</v>
      </c>
      <c r="O507" s="19" t="s">
        <v>7048</v>
      </c>
      <c r="P507" s="25" t="s">
        <v>7049</v>
      </c>
      <c r="Q507" s="19" t="s">
        <v>3945</v>
      </c>
      <c r="R507" s="19" t="s">
        <v>7050</v>
      </c>
      <c r="S507" s="17" t="s">
        <v>7051</v>
      </c>
      <c r="T507" s="31">
        <v>4.718</v>
      </c>
      <c r="U507" s="32">
        <v>7</v>
      </c>
      <c r="V507" s="32">
        <v>7</v>
      </c>
      <c r="W507" s="32">
        <v>14</v>
      </c>
    </row>
    <row r="508" s="1" customFormat="1" ht="15.75" spans="1:23">
      <c r="A508" s="18" t="s">
        <v>1107</v>
      </c>
      <c r="B508" s="2" t="s">
        <v>1117</v>
      </c>
      <c r="C508" s="15" t="s">
        <v>4164</v>
      </c>
      <c r="D508" s="16" t="s">
        <v>6878</v>
      </c>
      <c r="E508" s="17" t="s">
        <v>3928</v>
      </c>
      <c r="F508" s="19" t="s">
        <v>7052</v>
      </c>
      <c r="G508" s="19" t="s">
        <v>3959</v>
      </c>
      <c r="H508" s="17" t="s">
        <v>7053</v>
      </c>
      <c r="I508" s="24">
        <v>186.16</v>
      </c>
      <c r="J508" s="17" t="s">
        <v>7054</v>
      </c>
      <c r="K508" s="24">
        <v>37</v>
      </c>
      <c r="L508" s="24">
        <v>198.75</v>
      </c>
      <c r="M508" s="24" t="s">
        <v>3933</v>
      </c>
      <c r="N508" s="24"/>
      <c r="O508" s="19" t="s">
        <v>7055</v>
      </c>
      <c r="P508" s="25" t="s">
        <v>6237</v>
      </c>
      <c r="Q508" s="19" t="s">
        <v>3945</v>
      </c>
      <c r="R508" s="19" t="s">
        <v>7056</v>
      </c>
      <c r="S508" s="17" t="s">
        <v>7057</v>
      </c>
      <c r="T508" s="31">
        <v>2.203</v>
      </c>
      <c r="U508" s="32">
        <v>3</v>
      </c>
      <c r="V508" s="32">
        <v>0</v>
      </c>
      <c r="W508" s="32">
        <v>0</v>
      </c>
    </row>
    <row r="509" s="1" customFormat="1" ht="15.75" spans="1:23">
      <c r="A509" s="18" t="s">
        <v>1127</v>
      </c>
      <c r="B509" s="2" t="s">
        <v>1137</v>
      </c>
      <c r="C509" s="15" t="s">
        <v>4173</v>
      </c>
      <c r="D509" s="16" t="s">
        <v>6878</v>
      </c>
      <c r="E509" s="17" t="s">
        <v>3928</v>
      </c>
      <c r="F509" s="19" t="s">
        <v>5879</v>
      </c>
      <c r="G509" s="19" t="s">
        <v>4056</v>
      </c>
      <c r="H509" s="17" t="s">
        <v>7058</v>
      </c>
      <c r="I509" s="24">
        <v>534.55</v>
      </c>
      <c r="J509" s="17" t="s">
        <v>7059</v>
      </c>
      <c r="K509" s="24">
        <v>100</v>
      </c>
      <c r="L509" s="24">
        <v>187.07</v>
      </c>
      <c r="M509" s="24">
        <v>40</v>
      </c>
      <c r="N509" s="24">
        <v>74.83</v>
      </c>
      <c r="O509" s="19" t="s">
        <v>7060</v>
      </c>
      <c r="P509" s="25" t="s">
        <v>6412</v>
      </c>
      <c r="Q509" s="19" t="s">
        <v>3945</v>
      </c>
      <c r="R509" s="19" t="s">
        <v>7061</v>
      </c>
      <c r="S509" s="17" t="s">
        <v>7062</v>
      </c>
      <c r="T509" s="31">
        <v>1.814</v>
      </c>
      <c r="U509" s="32">
        <v>7</v>
      </c>
      <c r="V509" s="32">
        <v>4</v>
      </c>
      <c r="W509" s="32">
        <v>10</v>
      </c>
    </row>
    <row r="510" s="1" customFormat="1" ht="15.75" spans="1:23">
      <c r="A510" s="18" t="s">
        <v>988</v>
      </c>
      <c r="B510" s="2" t="s">
        <v>998</v>
      </c>
      <c r="C510" s="15" t="s">
        <v>4180</v>
      </c>
      <c r="D510" s="16" t="s">
        <v>6878</v>
      </c>
      <c r="E510" s="17" t="s">
        <v>3928</v>
      </c>
      <c r="F510" s="19" t="s">
        <v>4363</v>
      </c>
      <c r="G510" s="19" t="s">
        <v>4003</v>
      </c>
      <c r="H510" s="17" t="s">
        <v>7063</v>
      </c>
      <c r="I510" s="24">
        <v>244.24</v>
      </c>
      <c r="J510" s="17" t="s">
        <v>7064</v>
      </c>
      <c r="K510" s="24">
        <v>48</v>
      </c>
      <c r="L510" s="24">
        <v>196.53</v>
      </c>
      <c r="M510" s="24">
        <v>1</v>
      </c>
      <c r="N510" s="24">
        <v>4.09</v>
      </c>
      <c r="O510" s="19" t="s">
        <v>7065</v>
      </c>
      <c r="P510" s="25" t="s">
        <v>5288</v>
      </c>
      <c r="Q510" s="19" t="s">
        <v>3945</v>
      </c>
      <c r="R510" s="19" t="s">
        <v>7066</v>
      </c>
      <c r="S510" s="17" t="s">
        <v>7067</v>
      </c>
      <c r="T510" s="31">
        <v>2.848</v>
      </c>
      <c r="U510" s="32">
        <v>0</v>
      </c>
      <c r="V510" s="32">
        <v>4</v>
      </c>
      <c r="W510" s="32">
        <v>2</v>
      </c>
    </row>
    <row r="511" s="1" customFormat="1" ht="15.75" spans="1:23">
      <c r="A511" s="18" t="s">
        <v>1008</v>
      </c>
      <c r="B511" s="2" t="s">
        <v>1018</v>
      </c>
      <c r="C511" s="15" t="s">
        <v>4188</v>
      </c>
      <c r="D511" s="16" t="s">
        <v>6878</v>
      </c>
      <c r="E511" s="17" t="s">
        <v>3928</v>
      </c>
      <c r="F511" s="19" t="s">
        <v>4140</v>
      </c>
      <c r="G511" s="19" t="s">
        <v>4140</v>
      </c>
      <c r="H511" s="17" t="s">
        <v>7068</v>
      </c>
      <c r="I511" s="24">
        <v>951.01</v>
      </c>
      <c r="J511" s="17" t="s">
        <v>7069</v>
      </c>
      <c r="K511" s="24">
        <v>100</v>
      </c>
      <c r="L511" s="24">
        <v>105.15</v>
      </c>
      <c r="M511" s="24">
        <v>100</v>
      </c>
      <c r="N511" s="24">
        <v>105.15</v>
      </c>
      <c r="O511" s="19" t="s">
        <v>7070</v>
      </c>
      <c r="P511" s="25" t="s">
        <v>7071</v>
      </c>
      <c r="Q511" s="19" t="s">
        <v>3945</v>
      </c>
      <c r="R511" s="19" t="s">
        <v>7072</v>
      </c>
      <c r="S511" s="17" t="s">
        <v>7073</v>
      </c>
      <c r="T511" s="31">
        <v>-2.588</v>
      </c>
      <c r="U511" s="32">
        <v>9</v>
      </c>
      <c r="V511" s="32">
        <v>13</v>
      </c>
      <c r="W511" s="32">
        <v>12</v>
      </c>
    </row>
    <row r="512" s="1" customFormat="1" ht="15.75" spans="1:23">
      <c r="A512" s="18" t="s">
        <v>1028</v>
      </c>
      <c r="B512" s="2" t="s">
        <v>1038</v>
      </c>
      <c r="C512" s="15" t="s">
        <v>4195</v>
      </c>
      <c r="D512" s="16" t="s">
        <v>6878</v>
      </c>
      <c r="E512" s="17" t="s">
        <v>3928</v>
      </c>
      <c r="F512" s="19" t="s">
        <v>7074</v>
      </c>
      <c r="G512" s="19" t="s">
        <v>4464</v>
      </c>
      <c r="H512" s="17" t="s">
        <v>7075</v>
      </c>
      <c r="I512" s="24">
        <v>284.26</v>
      </c>
      <c r="J512" s="17" t="s">
        <v>7076</v>
      </c>
      <c r="K512" s="24">
        <v>56</v>
      </c>
      <c r="L512" s="24">
        <v>197</v>
      </c>
      <c r="M512" s="24" t="s">
        <v>3933</v>
      </c>
      <c r="N512" s="24"/>
      <c r="O512" s="19" t="s">
        <v>7077</v>
      </c>
      <c r="P512" s="25" t="s">
        <v>4937</v>
      </c>
      <c r="Q512" s="19" t="s">
        <v>3945</v>
      </c>
      <c r="R512" s="19" t="s">
        <v>7078</v>
      </c>
      <c r="S512" s="17" t="s">
        <v>7079</v>
      </c>
      <c r="T512" s="31">
        <v>2.636</v>
      </c>
      <c r="U512" s="32">
        <v>3</v>
      </c>
      <c r="V512" s="32">
        <v>2</v>
      </c>
      <c r="W512" s="32">
        <v>2</v>
      </c>
    </row>
    <row r="513" s="1" customFormat="1" ht="15.75" spans="1:23">
      <c r="A513" s="2" t="s">
        <v>1048</v>
      </c>
      <c r="B513" s="2" t="s">
        <v>1058</v>
      </c>
      <c r="C513" s="15" t="s">
        <v>4202</v>
      </c>
      <c r="D513" s="16" t="s">
        <v>6878</v>
      </c>
      <c r="E513" s="17" t="s">
        <v>3928</v>
      </c>
      <c r="F513" s="2" t="s">
        <v>4140</v>
      </c>
      <c r="G513" s="2" t="s">
        <v>4140</v>
      </c>
      <c r="H513" s="17" t="s">
        <v>7080</v>
      </c>
      <c r="I513" s="22">
        <v>240.36</v>
      </c>
      <c r="J513" s="17" t="s">
        <v>7081</v>
      </c>
      <c r="K513" s="22">
        <v>48</v>
      </c>
      <c r="L513" s="22">
        <v>199.7</v>
      </c>
      <c r="M513" s="22" t="s">
        <v>3933</v>
      </c>
      <c r="N513" s="22"/>
      <c r="O513" s="2" t="s">
        <v>7082</v>
      </c>
      <c r="P513" s="26" t="s">
        <v>7083</v>
      </c>
      <c r="Q513" s="2" t="s">
        <v>3936</v>
      </c>
      <c r="R513" s="2" t="s">
        <v>4070</v>
      </c>
      <c r="S513" s="2" t="s">
        <v>7084</v>
      </c>
      <c r="T513" s="31">
        <v>3.635</v>
      </c>
      <c r="U513" s="32">
        <v>1</v>
      </c>
      <c r="V513" s="32">
        <v>0</v>
      </c>
      <c r="W513" s="32">
        <v>2</v>
      </c>
    </row>
    <row r="514" s="1" customFormat="1" ht="15.75" spans="1:23">
      <c r="A514" s="18" t="s">
        <v>1068</v>
      </c>
      <c r="B514" s="2" t="s">
        <v>1078</v>
      </c>
      <c r="C514" s="15" t="s">
        <v>4209</v>
      </c>
      <c r="D514" s="16" t="s">
        <v>6878</v>
      </c>
      <c r="E514" s="17" t="s">
        <v>3928</v>
      </c>
      <c r="F514" s="19" t="s">
        <v>7085</v>
      </c>
      <c r="G514" s="19" t="s">
        <v>4065</v>
      </c>
      <c r="H514" s="17" t="s">
        <v>7086</v>
      </c>
      <c r="I514" s="24">
        <v>460.73</v>
      </c>
      <c r="J514" s="17" t="s">
        <v>7087</v>
      </c>
      <c r="K514" s="24">
        <v>92</v>
      </c>
      <c r="L514" s="24">
        <v>199.68</v>
      </c>
      <c r="M514" s="24" t="s">
        <v>3933</v>
      </c>
      <c r="N514" s="24"/>
      <c r="O514" s="19" t="s">
        <v>7088</v>
      </c>
      <c r="P514" s="25" t="s">
        <v>7089</v>
      </c>
      <c r="Q514" s="19" t="s">
        <v>3945</v>
      </c>
      <c r="R514" s="19" t="s">
        <v>7090</v>
      </c>
      <c r="S514" s="17" t="s">
        <v>7091</v>
      </c>
      <c r="T514" s="31">
        <v>5.789</v>
      </c>
      <c r="U514" s="32">
        <v>0</v>
      </c>
      <c r="V514" s="32">
        <v>2</v>
      </c>
      <c r="W514" s="32">
        <v>4</v>
      </c>
    </row>
    <row r="515" s="1" customFormat="1" ht="15.75" spans="1:23">
      <c r="A515" s="18" t="s">
        <v>1088</v>
      </c>
      <c r="B515" s="2" t="s">
        <v>1098</v>
      </c>
      <c r="C515" s="15" t="s">
        <v>4217</v>
      </c>
      <c r="D515" s="16" t="s">
        <v>6878</v>
      </c>
      <c r="E515" s="17" t="s">
        <v>3928</v>
      </c>
      <c r="F515" s="19" t="s">
        <v>7092</v>
      </c>
      <c r="G515" s="19" t="s">
        <v>5440</v>
      </c>
      <c r="H515" s="17" t="s">
        <v>7093</v>
      </c>
      <c r="I515" s="24">
        <v>425.6</v>
      </c>
      <c r="J515" s="17" t="s">
        <v>7094</v>
      </c>
      <c r="K515" s="24">
        <v>5</v>
      </c>
      <c r="L515" s="24">
        <v>11.75</v>
      </c>
      <c r="M515" s="24" t="s">
        <v>3933</v>
      </c>
      <c r="N515" s="24"/>
      <c r="O515" s="19" t="s">
        <v>7095</v>
      </c>
      <c r="P515" s="25" t="s">
        <v>7096</v>
      </c>
      <c r="Q515" s="19" t="s">
        <v>3945</v>
      </c>
      <c r="R515" s="19" t="s">
        <v>7097</v>
      </c>
      <c r="S515" s="17" t="s">
        <v>7098</v>
      </c>
      <c r="T515" s="31">
        <v>3.472</v>
      </c>
      <c r="U515" s="32">
        <v>2</v>
      </c>
      <c r="V515" s="32">
        <v>2</v>
      </c>
      <c r="W515" s="32">
        <v>0</v>
      </c>
    </row>
    <row r="516" s="1" customFormat="1" ht="15.75" spans="1:23">
      <c r="A516" s="18" t="s">
        <v>1108</v>
      </c>
      <c r="B516" s="2" t="s">
        <v>1118</v>
      </c>
      <c r="C516" s="15" t="s">
        <v>4225</v>
      </c>
      <c r="D516" s="16" t="s">
        <v>6878</v>
      </c>
      <c r="E516" s="17" t="s">
        <v>3928</v>
      </c>
      <c r="F516" s="19" t="s">
        <v>4203</v>
      </c>
      <c r="G516" s="19" t="s">
        <v>3977</v>
      </c>
      <c r="H516" s="17" t="s">
        <v>7099</v>
      </c>
      <c r="I516" s="24">
        <v>346.46</v>
      </c>
      <c r="J516" s="17" t="s">
        <v>7100</v>
      </c>
      <c r="K516" s="24">
        <v>69</v>
      </c>
      <c r="L516" s="24">
        <v>199.16</v>
      </c>
      <c r="M516" s="24" t="s">
        <v>3933</v>
      </c>
      <c r="N516" s="24"/>
      <c r="O516" s="19" t="s">
        <v>7101</v>
      </c>
      <c r="P516" s="25" t="s">
        <v>7102</v>
      </c>
      <c r="Q516" s="19" t="s">
        <v>3945</v>
      </c>
      <c r="R516" s="19" t="s">
        <v>7103</v>
      </c>
      <c r="S516" s="17" t="s">
        <v>7104</v>
      </c>
      <c r="T516" s="31">
        <v>2.019</v>
      </c>
      <c r="U516" s="32">
        <v>2</v>
      </c>
      <c r="V516" s="32">
        <v>2</v>
      </c>
      <c r="W516" s="32">
        <v>2</v>
      </c>
    </row>
    <row r="517" s="1" customFormat="1" ht="15.75" spans="1:23">
      <c r="A517" s="18" t="s">
        <v>1128</v>
      </c>
      <c r="B517" s="2" t="s">
        <v>1138</v>
      </c>
      <c r="C517" s="15" t="s">
        <v>4232</v>
      </c>
      <c r="D517" s="16" t="s">
        <v>6878</v>
      </c>
      <c r="E517" s="17" t="s">
        <v>3928</v>
      </c>
      <c r="F517" s="19" t="s">
        <v>4734</v>
      </c>
      <c r="G517" s="19" t="s">
        <v>4337</v>
      </c>
      <c r="H517" s="17" t="s">
        <v>7105</v>
      </c>
      <c r="I517" s="24">
        <v>516.67</v>
      </c>
      <c r="J517" s="17" t="s">
        <v>7106</v>
      </c>
      <c r="K517" s="24">
        <v>100</v>
      </c>
      <c r="L517" s="24">
        <v>193.55</v>
      </c>
      <c r="M517" s="24" t="s">
        <v>3933</v>
      </c>
      <c r="N517" s="24"/>
      <c r="O517" s="19" t="s">
        <v>7107</v>
      </c>
      <c r="P517" s="25" t="s">
        <v>7108</v>
      </c>
      <c r="Q517" s="19" t="s">
        <v>3945</v>
      </c>
      <c r="R517" s="19" t="s">
        <v>4070</v>
      </c>
      <c r="S517" s="17" t="s">
        <v>7109</v>
      </c>
      <c r="T517" s="31">
        <v>2.775</v>
      </c>
      <c r="U517" s="32">
        <v>4</v>
      </c>
      <c r="V517" s="32">
        <v>2</v>
      </c>
      <c r="W517" s="32">
        <v>6</v>
      </c>
    </row>
    <row r="518" s="1" customFormat="1" ht="15.75" spans="1:23">
      <c r="A518" s="18" t="s">
        <v>989</v>
      </c>
      <c r="B518" s="2" t="s">
        <v>999</v>
      </c>
      <c r="C518" s="15" t="s">
        <v>4239</v>
      </c>
      <c r="D518" s="16" t="s">
        <v>6878</v>
      </c>
      <c r="E518" s="17" t="s">
        <v>3928</v>
      </c>
      <c r="F518" s="19" t="s">
        <v>7110</v>
      </c>
      <c r="G518" s="19" t="s">
        <v>4056</v>
      </c>
      <c r="H518" s="17" t="s">
        <v>7111</v>
      </c>
      <c r="I518" s="24">
        <v>442.72</v>
      </c>
      <c r="J518" s="17" t="s">
        <v>7112</v>
      </c>
      <c r="K518" s="24">
        <v>22</v>
      </c>
      <c r="L518" s="24">
        <v>49.69</v>
      </c>
      <c r="M518" s="24" t="s">
        <v>3933</v>
      </c>
      <c r="N518" s="24"/>
      <c r="O518" s="19" t="s">
        <v>7113</v>
      </c>
      <c r="P518" s="25" t="s">
        <v>7114</v>
      </c>
      <c r="Q518" s="19" t="s">
        <v>3945</v>
      </c>
      <c r="R518" s="19" t="s">
        <v>7115</v>
      </c>
      <c r="S518" s="17" t="s">
        <v>7116</v>
      </c>
      <c r="T518" s="31">
        <v>6.312</v>
      </c>
      <c r="U518" s="32">
        <v>0</v>
      </c>
      <c r="V518" s="32">
        <v>2</v>
      </c>
      <c r="W518" s="32">
        <v>2</v>
      </c>
    </row>
    <row r="519" s="1" customFormat="1" ht="15.75" spans="1:23">
      <c r="A519" s="18" t="s">
        <v>1009</v>
      </c>
      <c r="B519" s="2" t="s">
        <v>1019</v>
      </c>
      <c r="C519" s="15" t="s">
        <v>4247</v>
      </c>
      <c r="D519" s="16" t="s">
        <v>6878</v>
      </c>
      <c r="E519" s="17" t="s">
        <v>3928</v>
      </c>
      <c r="F519" s="19" t="s">
        <v>5131</v>
      </c>
      <c r="G519" s="19" t="s">
        <v>4857</v>
      </c>
      <c r="H519" s="17" t="s">
        <v>7117</v>
      </c>
      <c r="I519" s="24">
        <v>976.96</v>
      </c>
      <c r="J519" s="17" t="s">
        <v>7118</v>
      </c>
      <c r="K519" s="24">
        <v>100</v>
      </c>
      <c r="L519" s="24">
        <v>102.36</v>
      </c>
      <c r="M519" s="24" t="s">
        <v>3933</v>
      </c>
      <c r="N519" s="24"/>
      <c r="O519" s="19" t="s">
        <v>7119</v>
      </c>
      <c r="P519" s="25" t="s">
        <v>7120</v>
      </c>
      <c r="Q519" s="19" t="s">
        <v>3945</v>
      </c>
      <c r="R519" s="19" t="s">
        <v>7121</v>
      </c>
      <c r="S519" s="17" t="s">
        <v>7122</v>
      </c>
      <c r="T519" s="31">
        <v>-2.722</v>
      </c>
      <c r="U519" s="32">
        <v>10</v>
      </c>
      <c r="V519" s="32">
        <v>14</v>
      </c>
      <c r="W519" s="32">
        <v>20</v>
      </c>
    </row>
    <row r="520" s="1" customFormat="1" ht="15.75" spans="1:23">
      <c r="A520" s="18" t="s">
        <v>1029</v>
      </c>
      <c r="B520" s="2" t="s">
        <v>1039</v>
      </c>
      <c r="C520" s="15" t="s">
        <v>4256</v>
      </c>
      <c r="D520" s="16" t="s">
        <v>6878</v>
      </c>
      <c r="E520" s="17" t="s">
        <v>3928</v>
      </c>
      <c r="F520" s="19" t="s">
        <v>5263</v>
      </c>
      <c r="G520" s="19" t="s">
        <v>3994</v>
      </c>
      <c r="H520" s="17" t="s">
        <v>7123</v>
      </c>
      <c r="I520" s="24">
        <v>164.16</v>
      </c>
      <c r="J520" s="17" t="s">
        <v>7124</v>
      </c>
      <c r="K520" s="24">
        <v>32</v>
      </c>
      <c r="L520" s="24">
        <v>194.93</v>
      </c>
      <c r="M520" s="24" t="s">
        <v>3933</v>
      </c>
      <c r="N520" s="24"/>
      <c r="O520" s="19" t="s">
        <v>7125</v>
      </c>
      <c r="P520" s="25" t="s">
        <v>7126</v>
      </c>
      <c r="Q520" s="19" t="s">
        <v>3945</v>
      </c>
      <c r="R520" s="19" t="s">
        <v>7127</v>
      </c>
      <c r="S520" s="17" t="s">
        <v>7128</v>
      </c>
      <c r="T520" s="31">
        <v>1.685</v>
      </c>
      <c r="U520" s="32">
        <v>1</v>
      </c>
      <c r="V520" s="32">
        <v>1</v>
      </c>
      <c r="W520" s="32">
        <v>2</v>
      </c>
    </row>
    <row r="521" s="1" customFormat="1" ht="15.75" spans="1:23">
      <c r="A521" s="18" t="s">
        <v>1049</v>
      </c>
      <c r="B521" s="2" t="s">
        <v>1059</v>
      </c>
      <c r="C521" s="15" t="s">
        <v>4263</v>
      </c>
      <c r="D521" s="16" t="s">
        <v>6878</v>
      </c>
      <c r="E521" s="17" t="s">
        <v>3928</v>
      </c>
      <c r="F521" s="19" t="s">
        <v>4734</v>
      </c>
      <c r="G521" s="19" t="s">
        <v>4337</v>
      </c>
      <c r="H521" s="17" t="s">
        <v>7129</v>
      </c>
      <c r="I521" s="24">
        <v>164.2</v>
      </c>
      <c r="J521" s="17" t="s">
        <v>7130</v>
      </c>
      <c r="K521" s="24">
        <v>32</v>
      </c>
      <c r="L521" s="24">
        <v>194.88</v>
      </c>
      <c r="M521" s="24"/>
      <c r="N521" s="24"/>
      <c r="O521" s="19" t="s">
        <v>7131</v>
      </c>
      <c r="P521" s="25" t="s">
        <v>6983</v>
      </c>
      <c r="Q521" s="19" t="s">
        <v>3945</v>
      </c>
      <c r="R521" s="19" t="s">
        <v>4070</v>
      </c>
      <c r="S521" s="17" t="s">
        <v>7132</v>
      </c>
      <c r="T521" s="31">
        <v>2.288</v>
      </c>
      <c r="U521" s="32">
        <v>2</v>
      </c>
      <c r="V521" s="32">
        <v>0</v>
      </c>
      <c r="W521" s="32">
        <v>1</v>
      </c>
    </row>
    <row r="522" s="1" customFormat="1" ht="15.75" spans="1:23">
      <c r="A522" s="18" t="s">
        <v>1069</v>
      </c>
      <c r="B522" s="2" t="s">
        <v>1079</v>
      </c>
      <c r="C522" s="15" t="s">
        <v>4270</v>
      </c>
      <c r="D522" s="16" t="s">
        <v>6878</v>
      </c>
      <c r="E522" s="17" t="s">
        <v>3928</v>
      </c>
      <c r="F522" s="19" t="s">
        <v>4140</v>
      </c>
      <c r="G522" s="19" t="s">
        <v>4140</v>
      </c>
      <c r="H522" s="17" t="s">
        <v>7133</v>
      </c>
      <c r="I522" s="24">
        <v>152.15</v>
      </c>
      <c r="J522" s="17" t="s">
        <v>7134</v>
      </c>
      <c r="K522" s="24">
        <v>30</v>
      </c>
      <c r="L522" s="24">
        <v>197.17</v>
      </c>
      <c r="M522" s="24"/>
      <c r="N522" s="24"/>
      <c r="O522" s="19" t="s">
        <v>7135</v>
      </c>
      <c r="P522" s="25" t="s">
        <v>5293</v>
      </c>
      <c r="Q522" s="19" t="s">
        <v>3945</v>
      </c>
      <c r="R522" s="19" t="s">
        <v>7136</v>
      </c>
      <c r="S522" s="17" t="s">
        <v>7137</v>
      </c>
      <c r="T522" s="31">
        <v>1.085</v>
      </c>
      <c r="U522" s="32">
        <v>1</v>
      </c>
      <c r="V522" s="32">
        <v>2</v>
      </c>
      <c r="W522" s="32">
        <v>1</v>
      </c>
    </row>
    <row r="523" s="1" customFormat="1" ht="15.75" spans="1:23">
      <c r="A523" s="18" t="s">
        <v>1089</v>
      </c>
      <c r="B523" s="2" t="s">
        <v>1099</v>
      </c>
      <c r="C523" s="15" t="s">
        <v>4278</v>
      </c>
      <c r="D523" s="16" t="s">
        <v>6878</v>
      </c>
      <c r="E523" s="17" t="s">
        <v>3928</v>
      </c>
      <c r="F523" s="19" t="s">
        <v>4350</v>
      </c>
      <c r="G523" s="19" t="s">
        <v>4350</v>
      </c>
      <c r="H523" s="17" t="s">
        <v>7138</v>
      </c>
      <c r="I523" s="24">
        <v>224.25</v>
      </c>
      <c r="J523" s="17" t="s">
        <v>7139</v>
      </c>
      <c r="K523" s="24">
        <v>44</v>
      </c>
      <c r="L523" s="24">
        <v>196.21</v>
      </c>
      <c r="M523" s="24"/>
      <c r="N523" s="24"/>
      <c r="O523" s="19" t="s">
        <v>7140</v>
      </c>
      <c r="P523" s="25" t="s">
        <v>5486</v>
      </c>
      <c r="Q523" s="19" t="s">
        <v>3945</v>
      </c>
      <c r="R523" s="19" t="s">
        <v>7141</v>
      </c>
      <c r="S523" s="17" t="s">
        <v>7142</v>
      </c>
      <c r="T523" s="31">
        <v>3.46</v>
      </c>
      <c r="U523" s="32">
        <v>1</v>
      </c>
      <c r="V523" s="32">
        <v>1</v>
      </c>
      <c r="W523" s="32">
        <v>3</v>
      </c>
    </row>
    <row r="524" s="1" customFormat="1" ht="15.75" spans="1:23">
      <c r="A524" s="18" t="s">
        <v>1109</v>
      </c>
      <c r="B524" s="2" t="s">
        <v>1119</v>
      </c>
      <c r="C524" s="15" t="s">
        <v>4285</v>
      </c>
      <c r="D524" s="16" t="s">
        <v>6878</v>
      </c>
      <c r="E524" s="17" t="s">
        <v>3928</v>
      </c>
      <c r="F524" s="19" t="s">
        <v>4795</v>
      </c>
      <c r="G524" s="19" t="s">
        <v>4337</v>
      </c>
      <c r="H524" s="17" t="s">
        <v>7143</v>
      </c>
      <c r="I524" s="24">
        <v>182.17</v>
      </c>
      <c r="J524" s="17" t="s">
        <v>7144</v>
      </c>
      <c r="K524" s="24">
        <v>36</v>
      </c>
      <c r="L524" s="24">
        <v>197.62</v>
      </c>
      <c r="M524" s="24"/>
      <c r="N524" s="24"/>
      <c r="O524" s="19" t="s">
        <v>7145</v>
      </c>
      <c r="P524" s="25" t="s">
        <v>5444</v>
      </c>
      <c r="Q524" s="19" t="s">
        <v>3945</v>
      </c>
      <c r="R524" s="19" t="s">
        <v>7146</v>
      </c>
      <c r="S524" s="17" t="s">
        <v>7147</v>
      </c>
      <c r="T524" s="31">
        <v>1.314</v>
      </c>
      <c r="U524" s="32">
        <v>3</v>
      </c>
      <c r="V524" s="32">
        <v>1</v>
      </c>
      <c r="W524" s="32">
        <v>3</v>
      </c>
    </row>
    <row r="525" s="1" customFormat="1" ht="15.75" spans="1:23">
      <c r="A525" s="18" t="s">
        <v>1129</v>
      </c>
      <c r="B525" s="2" t="s">
        <v>1139</v>
      </c>
      <c r="C525" s="15" t="s">
        <v>4292</v>
      </c>
      <c r="D525" s="16" t="s">
        <v>6878</v>
      </c>
      <c r="E525" s="17" t="s">
        <v>3928</v>
      </c>
      <c r="F525" s="19" t="s">
        <v>4140</v>
      </c>
      <c r="G525" s="19" t="s">
        <v>4140</v>
      </c>
      <c r="H525" s="17" t="s">
        <v>7148</v>
      </c>
      <c r="I525" s="24">
        <v>346.37</v>
      </c>
      <c r="J525" s="17" t="s">
        <v>7149</v>
      </c>
      <c r="K525" s="24">
        <v>69</v>
      </c>
      <c r="L525" s="24">
        <v>199.21</v>
      </c>
      <c r="M525" s="24"/>
      <c r="N525" s="24"/>
      <c r="O525" s="19" t="s">
        <v>7150</v>
      </c>
      <c r="P525" s="25" t="s">
        <v>7151</v>
      </c>
      <c r="Q525" s="19" t="s">
        <v>3945</v>
      </c>
      <c r="R525" s="19" t="s">
        <v>7152</v>
      </c>
      <c r="S525" s="17" t="s">
        <v>7153</v>
      </c>
      <c r="T525" s="31">
        <v>0.442</v>
      </c>
      <c r="U525" s="32">
        <v>3</v>
      </c>
      <c r="V525" s="32">
        <v>1</v>
      </c>
      <c r="W525" s="32">
        <v>1</v>
      </c>
    </row>
    <row r="526" s="1" customFormat="1" ht="15.75" spans="1:23">
      <c r="A526" s="18" t="s">
        <v>990</v>
      </c>
      <c r="B526" s="2" t="s">
        <v>1000</v>
      </c>
      <c r="C526" s="15" t="s">
        <v>4300</v>
      </c>
      <c r="D526" s="16" t="s">
        <v>6878</v>
      </c>
      <c r="E526" s="17" t="s">
        <v>3928</v>
      </c>
      <c r="F526" s="19" t="s">
        <v>4140</v>
      </c>
      <c r="G526" s="19" t="s">
        <v>4140</v>
      </c>
      <c r="H526" s="17" t="s">
        <v>7154</v>
      </c>
      <c r="I526" s="24">
        <v>342.3</v>
      </c>
      <c r="J526" s="17" t="s">
        <v>7155</v>
      </c>
      <c r="K526" s="24">
        <v>68</v>
      </c>
      <c r="L526" s="24">
        <v>198.66</v>
      </c>
      <c r="M526" s="24"/>
      <c r="N526" s="24"/>
      <c r="O526" s="19" t="s">
        <v>7156</v>
      </c>
      <c r="P526" s="25" t="s">
        <v>7157</v>
      </c>
      <c r="Q526" s="19" t="s">
        <v>3945</v>
      </c>
      <c r="R526" s="19" t="s">
        <v>7158</v>
      </c>
      <c r="S526" s="17" t="s">
        <v>7159</v>
      </c>
      <c r="T526" s="31">
        <v>-4.538</v>
      </c>
      <c r="U526" s="32">
        <v>3</v>
      </c>
      <c r="V526" s="32">
        <v>8</v>
      </c>
      <c r="W526" s="32">
        <v>8</v>
      </c>
    </row>
    <row r="527" s="1" customFormat="1" ht="15.75" spans="1:23">
      <c r="A527" s="18" t="s">
        <v>1010</v>
      </c>
      <c r="B527" s="2" t="s">
        <v>1020</v>
      </c>
      <c r="C527" s="15" t="s">
        <v>4308</v>
      </c>
      <c r="D527" s="16" t="s">
        <v>6878</v>
      </c>
      <c r="E527" s="17" t="s">
        <v>3928</v>
      </c>
      <c r="F527" s="19" t="s">
        <v>4140</v>
      </c>
      <c r="G527" s="19" t="s">
        <v>4140</v>
      </c>
      <c r="H527" s="17" t="s">
        <v>7160</v>
      </c>
      <c r="I527" s="24">
        <v>220.22</v>
      </c>
      <c r="J527" s="17" t="s">
        <v>7161</v>
      </c>
      <c r="K527" s="24">
        <v>16</v>
      </c>
      <c r="L527" s="24">
        <v>72.65</v>
      </c>
      <c r="M527" s="24"/>
      <c r="N527" s="24"/>
      <c r="O527" s="19" t="s">
        <v>7162</v>
      </c>
      <c r="P527" s="25" t="s">
        <v>4916</v>
      </c>
      <c r="Q527" s="19" t="s">
        <v>3945</v>
      </c>
      <c r="R527" s="19" t="s">
        <v>7163</v>
      </c>
      <c r="S527" s="17" t="s">
        <v>4918</v>
      </c>
      <c r="T527" s="31">
        <v>-1.554</v>
      </c>
      <c r="U527" s="32">
        <v>1</v>
      </c>
      <c r="V527" s="32">
        <v>3</v>
      </c>
      <c r="W527" s="32">
        <v>3</v>
      </c>
    </row>
    <row r="528" s="1" customFormat="1" ht="15.75" spans="1:23">
      <c r="A528" s="18" t="s">
        <v>1030</v>
      </c>
      <c r="B528" s="2" t="s">
        <v>1040</v>
      </c>
      <c r="C528" s="15" t="s">
        <v>4315</v>
      </c>
      <c r="D528" s="16" t="s">
        <v>6878</v>
      </c>
      <c r="E528" s="17" t="s">
        <v>3928</v>
      </c>
      <c r="F528" s="19" t="s">
        <v>7164</v>
      </c>
      <c r="G528" s="19" t="s">
        <v>4166</v>
      </c>
      <c r="H528" s="17" t="s">
        <v>7165</v>
      </c>
      <c r="I528" s="24">
        <v>164.2</v>
      </c>
      <c r="J528" s="17" t="s">
        <v>7166</v>
      </c>
      <c r="K528" s="24">
        <v>32</v>
      </c>
      <c r="L528" s="24">
        <v>194.88</v>
      </c>
      <c r="M528" s="24"/>
      <c r="N528" s="24"/>
      <c r="O528" s="19" t="s">
        <v>7167</v>
      </c>
      <c r="P528" s="25" t="s">
        <v>6983</v>
      </c>
      <c r="Q528" s="19" t="s">
        <v>3945</v>
      </c>
      <c r="R528" s="19" t="s">
        <v>7168</v>
      </c>
      <c r="S528" s="17" t="s">
        <v>7169</v>
      </c>
      <c r="T528" s="31">
        <v>1.896</v>
      </c>
      <c r="U528" s="32">
        <v>1</v>
      </c>
      <c r="V528" s="32">
        <v>1</v>
      </c>
      <c r="W528" s="32">
        <v>1</v>
      </c>
    </row>
    <row r="529" s="1" customFormat="1" ht="15.75" spans="1:23">
      <c r="A529" s="18" t="s">
        <v>1050</v>
      </c>
      <c r="B529" s="2" t="s">
        <v>1060</v>
      </c>
      <c r="C529" s="15" t="s">
        <v>4322</v>
      </c>
      <c r="D529" s="16" t="s">
        <v>6878</v>
      </c>
      <c r="E529" s="17" t="s">
        <v>3928</v>
      </c>
      <c r="F529" s="19" t="s">
        <v>4248</v>
      </c>
      <c r="G529" s="19" t="s">
        <v>4249</v>
      </c>
      <c r="H529" s="17" t="s">
        <v>7170</v>
      </c>
      <c r="I529" s="24">
        <v>208.25</v>
      </c>
      <c r="J529" s="17" t="s">
        <v>7171</v>
      </c>
      <c r="K529" s="24">
        <v>41</v>
      </c>
      <c r="L529" s="24">
        <v>196.88</v>
      </c>
      <c r="M529" s="24"/>
      <c r="N529" s="24"/>
      <c r="O529" s="19" t="s">
        <v>7172</v>
      </c>
      <c r="P529" s="25" t="s">
        <v>7173</v>
      </c>
      <c r="Q529" s="19" t="s">
        <v>3945</v>
      </c>
      <c r="R529" s="19" t="s">
        <v>7174</v>
      </c>
      <c r="S529" s="17" t="s">
        <v>7175</v>
      </c>
      <c r="T529" s="31">
        <v>2.734</v>
      </c>
      <c r="U529" s="32">
        <v>3</v>
      </c>
      <c r="V529" s="32">
        <v>0</v>
      </c>
      <c r="W529" s="32">
        <v>4</v>
      </c>
    </row>
    <row r="530" s="1" customFormat="1" ht="15.75" spans="1:23">
      <c r="A530" s="18" t="s">
        <v>1070</v>
      </c>
      <c r="B530" s="2" t="s">
        <v>1080</v>
      </c>
      <c r="C530" s="15" t="s">
        <v>4328</v>
      </c>
      <c r="D530" s="16" t="s">
        <v>6878</v>
      </c>
      <c r="E530" s="17" t="s">
        <v>3928</v>
      </c>
      <c r="F530" s="19" t="s">
        <v>5131</v>
      </c>
      <c r="G530" s="19" t="s">
        <v>4857</v>
      </c>
      <c r="H530" s="17" t="s">
        <v>7176</v>
      </c>
      <c r="I530" s="24">
        <v>188.18</v>
      </c>
      <c r="J530" s="17" t="s">
        <v>7177</v>
      </c>
      <c r="K530" s="24">
        <v>37</v>
      </c>
      <c r="L530" s="24">
        <v>196.62</v>
      </c>
      <c r="M530" s="24"/>
      <c r="N530" s="24"/>
      <c r="O530" s="19" t="s">
        <v>7178</v>
      </c>
      <c r="P530" s="25" t="s">
        <v>5463</v>
      </c>
      <c r="Q530" s="19" t="s">
        <v>3945</v>
      </c>
      <c r="R530" s="19" t="s">
        <v>7179</v>
      </c>
      <c r="S530" s="17" t="s">
        <v>7180</v>
      </c>
      <c r="T530" s="31">
        <v>1.962</v>
      </c>
      <c r="U530" s="32">
        <v>2</v>
      </c>
      <c r="V530" s="32">
        <v>1</v>
      </c>
      <c r="W530" s="32">
        <v>0</v>
      </c>
    </row>
    <row r="531" s="1" customFormat="1" ht="15.75" spans="1:23">
      <c r="A531" s="18" t="s">
        <v>1090</v>
      </c>
      <c r="B531" s="2" t="s">
        <v>1100</v>
      </c>
      <c r="C531" s="15" t="s">
        <v>4335</v>
      </c>
      <c r="D531" s="16" t="s">
        <v>6878</v>
      </c>
      <c r="E531" s="17" t="s">
        <v>3928</v>
      </c>
      <c r="F531" s="19" t="s">
        <v>4140</v>
      </c>
      <c r="G531" s="19" t="s">
        <v>4140</v>
      </c>
      <c r="H531" s="17" t="s">
        <v>7181</v>
      </c>
      <c r="I531" s="24">
        <v>166.17</v>
      </c>
      <c r="J531" s="17" t="s">
        <v>7182</v>
      </c>
      <c r="K531" s="24">
        <v>33</v>
      </c>
      <c r="L531" s="24">
        <v>198.59</v>
      </c>
      <c r="M531" s="24"/>
      <c r="N531" s="24"/>
      <c r="O531" s="19" t="s">
        <v>7183</v>
      </c>
      <c r="P531" s="25" t="s">
        <v>4745</v>
      </c>
      <c r="Q531" s="19" t="s">
        <v>3945</v>
      </c>
      <c r="R531" s="19" t="s">
        <v>7184</v>
      </c>
      <c r="S531" s="17" t="s">
        <v>7185</v>
      </c>
      <c r="T531" s="31">
        <v>1.556</v>
      </c>
      <c r="U531" s="32">
        <v>3</v>
      </c>
      <c r="V531" s="32">
        <v>0</v>
      </c>
      <c r="W531" s="32">
        <v>3</v>
      </c>
    </row>
    <row r="532" s="1" customFormat="1" ht="15.75" spans="1:23">
      <c r="A532" s="18" t="s">
        <v>1110</v>
      </c>
      <c r="B532" s="2" t="s">
        <v>1120</v>
      </c>
      <c r="C532" s="15" t="s">
        <v>4343</v>
      </c>
      <c r="D532" s="16" t="s">
        <v>6878</v>
      </c>
      <c r="E532" s="17" t="s">
        <v>3928</v>
      </c>
      <c r="F532" s="19" t="s">
        <v>7186</v>
      </c>
      <c r="G532" s="19" t="s">
        <v>3994</v>
      </c>
      <c r="H532" s="17" t="s">
        <v>7187</v>
      </c>
      <c r="I532" s="24">
        <v>190.2</v>
      </c>
      <c r="J532" s="17" t="s">
        <v>7188</v>
      </c>
      <c r="K532" s="24">
        <v>38</v>
      </c>
      <c r="L532" s="24">
        <v>199.79</v>
      </c>
      <c r="M532" s="24"/>
      <c r="N532" s="24"/>
      <c r="O532" s="19" t="s">
        <v>7189</v>
      </c>
      <c r="P532" s="25" t="s">
        <v>7190</v>
      </c>
      <c r="Q532" s="19" t="s">
        <v>3945</v>
      </c>
      <c r="R532" s="19" t="s">
        <v>4070</v>
      </c>
      <c r="S532" s="17" t="s">
        <v>7191</v>
      </c>
      <c r="T532" s="31">
        <v>2.329</v>
      </c>
      <c r="U532" s="32">
        <v>3</v>
      </c>
      <c r="V532" s="32">
        <v>0</v>
      </c>
      <c r="W532" s="32">
        <v>1</v>
      </c>
    </row>
    <row r="533" s="1" customFormat="1" ht="15.75" spans="1:23">
      <c r="A533" s="18" t="s">
        <v>1130</v>
      </c>
      <c r="B533" s="2" t="s">
        <v>1140</v>
      </c>
      <c r="C533" s="15" t="s">
        <v>4349</v>
      </c>
      <c r="D533" s="16" t="s">
        <v>6878</v>
      </c>
      <c r="E533" s="17" t="s">
        <v>3928</v>
      </c>
      <c r="F533" s="19" t="s">
        <v>5639</v>
      </c>
      <c r="G533" s="19" t="s">
        <v>3994</v>
      </c>
      <c r="H533" s="17" t="s">
        <v>7192</v>
      </c>
      <c r="I533" s="24">
        <v>196.2</v>
      </c>
      <c r="J533" s="17" t="s">
        <v>7193</v>
      </c>
      <c r="K533" s="24">
        <v>39</v>
      </c>
      <c r="L533" s="24">
        <v>198.78</v>
      </c>
      <c r="M533" s="24"/>
      <c r="N533" s="24"/>
      <c r="O533" s="19" t="s">
        <v>7194</v>
      </c>
      <c r="P533" s="25" t="s">
        <v>5237</v>
      </c>
      <c r="Q533" s="19" t="s">
        <v>3945</v>
      </c>
      <c r="R533" s="19" t="s">
        <v>7195</v>
      </c>
      <c r="S533" s="17" t="s">
        <v>7196</v>
      </c>
      <c r="T533" s="31">
        <v>1.295</v>
      </c>
      <c r="U533" s="32">
        <v>3</v>
      </c>
      <c r="V533" s="32">
        <v>1</v>
      </c>
      <c r="W533" s="32">
        <v>3</v>
      </c>
    </row>
    <row r="534" s="1" customFormat="1" ht="15.75" spans="1:23">
      <c r="A534" s="18" t="s">
        <v>991</v>
      </c>
      <c r="B534" s="2" t="s">
        <v>1001</v>
      </c>
      <c r="C534" s="15" t="s">
        <v>4356</v>
      </c>
      <c r="D534" s="16" t="s">
        <v>6878</v>
      </c>
      <c r="E534" s="17" t="s">
        <v>3928</v>
      </c>
      <c r="F534" s="19" t="s">
        <v>7197</v>
      </c>
      <c r="G534" s="19" t="s">
        <v>3994</v>
      </c>
      <c r="H534" s="17" t="s">
        <v>7198</v>
      </c>
      <c r="I534" s="24">
        <v>149.21</v>
      </c>
      <c r="J534" s="17" t="s">
        <v>7199</v>
      </c>
      <c r="K534" s="24">
        <v>29</v>
      </c>
      <c r="L534" s="24">
        <v>194.36</v>
      </c>
      <c r="M534" s="24"/>
      <c r="N534" s="24"/>
      <c r="O534" s="19" t="s">
        <v>7200</v>
      </c>
      <c r="P534" s="25" t="s">
        <v>7201</v>
      </c>
      <c r="Q534" s="19" t="s">
        <v>3945</v>
      </c>
      <c r="R534" s="19" t="s">
        <v>7202</v>
      </c>
      <c r="S534" s="17" t="s">
        <v>7203</v>
      </c>
      <c r="T534" s="31">
        <v>0</v>
      </c>
      <c r="U534" s="32">
        <v>0</v>
      </c>
      <c r="V534" s="32">
        <v>0</v>
      </c>
      <c r="W534" s="32">
        <v>0</v>
      </c>
    </row>
    <row r="535" s="1" customFormat="1" ht="15.75" spans="1:23">
      <c r="A535" s="18" t="s">
        <v>1011</v>
      </c>
      <c r="B535" s="2" t="s">
        <v>1021</v>
      </c>
      <c r="C535" s="15" t="s">
        <v>4362</v>
      </c>
      <c r="D535" s="16" t="s">
        <v>6878</v>
      </c>
      <c r="E535" s="17" t="s">
        <v>3928</v>
      </c>
      <c r="F535" s="19" t="s">
        <v>4218</v>
      </c>
      <c r="G535" s="19" t="s">
        <v>4056</v>
      </c>
      <c r="H535" s="17" t="s">
        <v>7204</v>
      </c>
      <c r="I535" s="24">
        <v>168.15</v>
      </c>
      <c r="J535" s="17" t="s">
        <v>7205</v>
      </c>
      <c r="K535" s="24">
        <v>33</v>
      </c>
      <c r="L535" s="24">
        <v>196.25</v>
      </c>
      <c r="M535" s="24"/>
      <c r="N535" s="24"/>
      <c r="O535" s="19" t="s">
        <v>7206</v>
      </c>
      <c r="P535" s="25" t="s">
        <v>5561</v>
      </c>
      <c r="Q535" s="19" t="s">
        <v>3945</v>
      </c>
      <c r="R535" s="19" t="s">
        <v>7207</v>
      </c>
      <c r="S535" s="17" t="s">
        <v>7208</v>
      </c>
      <c r="T535" s="31">
        <v>0</v>
      </c>
      <c r="U535" s="32">
        <v>0</v>
      </c>
      <c r="V535" s="32">
        <v>0</v>
      </c>
      <c r="W535" s="32">
        <v>0</v>
      </c>
    </row>
    <row r="536" s="1" customFormat="1" ht="15.75" spans="1:23">
      <c r="A536" s="18" t="s">
        <v>1031</v>
      </c>
      <c r="B536" s="2" t="s">
        <v>1041</v>
      </c>
      <c r="C536" s="15" t="s">
        <v>4370</v>
      </c>
      <c r="D536" s="16" t="s">
        <v>6878</v>
      </c>
      <c r="E536" s="17" t="s">
        <v>3928</v>
      </c>
      <c r="F536" s="19" t="s">
        <v>6508</v>
      </c>
      <c r="G536" s="19" t="s">
        <v>4337</v>
      </c>
      <c r="H536" s="17" t="s">
        <v>7209</v>
      </c>
      <c r="I536" s="24">
        <v>138.12</v>
      </c>
      <c r="J536" s="17" t="s">
        <v>7210</v>
      </c>
      <c r="K536" s="24">
        <v>8</v>
      </c>
      <c r="L536" s="24">
        <v>57.92</v>
      </c>
      <c r="M536" s="24"/>
      <c r="N536" s="24"/>
      <c r="O536" s="19" t="s">
        <v>7211</v>
      </c>
      <c r="P536" s="25" t="s">
        <v>7212</v>
      </c>
      <c r="Q536" s="19" t="s">
        <v>3945</v>
      </c>
      <c r="R536" s="19" t="s">
        <v>7213</v>
      </c>
      <c r="S536" s="17" t="s">
        <v>7214</v>
      </c>
      <c r="T536" s="31">
        <v>0</v>
      </c>
      <c r="U536" s="32">
        <v>0</v>
      </c>
      <c r="V536" s="32">
        <v>0</v>
      </c>
      <c r="W536" s="32">
        <v>0</v>
      </c>
    </row>
    <row r="537" s="1" customFormat="1" ht="15.75" spans="1:23">
      <c r="A537" s="18" t="s">
        <v>1051</v>
      </c>
      <c r="B537" s="2" t="s">
        <v>1061</v>
      </c>
      <c r="C537" s="15" t="s">
        <v>4377</v>
      </c>
      <c r="D537" s="16" t="s">
        <v>6878</v>
      </c>
      <c r="E537" s="17" t="s">
        <v>3928</v>
      </c>
      <c r="F537" s="19" t="s">
        <v>4240</v>
      </c>
      <c r="G537" s="19" t="s">
        <v>4065</v>
      </c>
      <c r="H537" s="17" t="s">
        <v>7215</v>
      </c>
      <c r="I537" s="24">
        <v>212.2</v>
      </c>
      <c r="J537" s="17" t="s">
        <v>7216</v>
      </c>
      <c r="K537" s="24">
        <v>42</v>
      </c>
      <c r="L537" s="24">
        <v>197.93</v>
      </c>
      <c r="M537" s="24"/>
      <c r="N537" s="24"/>
      <c r="O537" s="19" t="s">
        <v>7217</v>
      </c>
      <c r="P537" s="25" t="s">
        <v>6079</v>
      </c>
      <c r="Q537" s="19" t="s">
        <v>3945</v>
      </c>
      <c r="R537" s="19" t="s">
        <v>7218</v>
      </c>
      <c r="S537" s="17" t="s">
        <v>7219</v>
      </c>
      <c r="T537" s="31">
        <v>0</v>
      </c>
      <c r="U537" s="32">
        <v>0</v>
      </c>
      <c r="V537" s="32">
        <v>0</v>
      </c>
      <c r="W537" s="32">
        <v>0</v>
      </c>
    </row>
    <row r="538" s="1" customFormat="1" ht="15.75" spans="1:23">
      <c r="A538" s="18" t="s">
        <v>1071</v>
      </c>
      <c r="B538" s="2" t="s">
        <v>1081</v>
      </c>
      <c r="C538" s="15" t="s">
        <v>4386</v>
      </c>
      <c r="D538" s="16" t="s">
        <v>6878</v>
      </c>
      <c r="E538" s="17" t="s">
        <v>3928</v>
      </c>
      <c r="F538" s="19" t="s">
        <v>4140</v>
      </c>
      <c r="G538" s="19" t="s">
        <v>4140</v>
      </c>
      <c r="H538" s="17" t="s">
        <v>7220</v>
      </c>
      <c r="I538" s="17"/>
      <c r="J538" s="17" t="s">
        <v>7221</v>
      </c>
      <c r="K538" s="24">
        <v>100</v>
      </c>
      <c r="L538" s="24">
        <v>10</v>
      </c>
      <c r="M538" s="24"/>
      <c r="N538" s="24"/>
      <c r="O538" s="19" t="s">
        <v>7222</v>
      </c>
      <c r="P538" s="25" t="s">
        <v>7223</v>
      </c>
      <c r="Q538" s="25" t="s">
        <v>7224</v>
      </c>
      <c r="R538" s="19" t="s">
        <v>4070</v>
      </c>
      <c r="S538" s="17" t="s">
        <v>7225</v>
      </c>
      <c r="T538" s="31">
        <v>0</v>
      </c>
      <c r="U538" s="32">
        <v>0</v>
      </c>
      <c r="V538" s="32">
        <v>0</v>
      </c>
      <c r="W538" s="32">
        <v>0</v>
      </c>
    </row>
    <row r="539" s="1" customFormat="1" ht="15.75" spans="1:23">
      <c r="A539" s="18" t="s">
        <v>1091</v>
      </c>
      <c r="B539" s="2" t="s">
        <v>1101</v>
      </c>
      <c r="C539" s="15" t="s">
        <v>4395</v>
      </c>
      <c r="D539" s="16" t="s">
        <v>6878</v>
      </c>
      <c r="E539" s="17" t="s">
        <v>3928</v>
      </c>
      <c r="F539" s="19" t="s">
        <v>4734</v>
      </c>
      <c r="G539" s="19" t="s">
        <v>4337</v>
      </c>
      <c r="H539" s="17" t="s">
        <v>7226</v>
      </c>
      <c r="I539" s="24">
        <v>180.16</v>
      </c>
      <c r="J539" s="17" t="s">
        <v>7227</v>
      </c>
      <c r="K539" s="24">
        <v>36</v>
      </c>
      <c r="L539" s="24">
        <v>199.82</v>
      </c>
      <c r="M539" s="24"/>
      <c r="N539" s="24"/>
      <c r="O539" s="19" t="s">
        <v>7228</v>
      </c>
      <c r="P539" s="25" t="s">
        <v>4435</v>
      </c>
      <c r="Q539" s="19" t="s">
        <v>3945</v>
      </c>
      <c r="R539" s="19" t="s">
        <v>7229</v>
      </c>
      <c r="S539" s="17" t="s">
        <v>7230</v>
      </c>
      <c r="T539" s="31">
        <v>0</v>
      </c>
      <c r="U539" s="32">
        <v>0</v>
      </c>
      <c r="V539" s="32">
        <v>0</v>
      </c>
      <c r="W539" s="32">
        <v>0</v>
      </c>
    </row>
    <row r="540" s="1" customFormat="1" ht="15.75" spans="1:23">
      <c r="A540" s="18" t="s">
        <v>1111</v>
      </c>
      <c r="B540" s="2" t="s">
        <v>1121</v>
      </c>
      <c r="C540" s="15" t="s">
        <v>4401</v>
      </c>
      <c r="D540" s="16" t="s">
        <v>6878</v>
      </c>
      <c r="E540" s="17" t="s">
        <v>3928</v>
      </c>
      <c r="F540" s="19" t="s">
        <v>4140</v>
      </c>
      <c r="G540" s="19" t="s">
        <v>4140</v>
      </c>
      <c r="H540" s="17" t="s">
        <v>7231</v>
      </c>
      <c r="I540" s="24">
        <v>238.24</v>
      </c>
      <c r="J540" s="17" t="s">
        <v>7232</v>
      </c>
      <c r="K540" s="24">
        <v>47</v>
      </c>
      <c r="L540" s="24">
        <v>197.28</v>
      </c>
      <c r="M540" s="24"/>
      <c r="N540" s="24"/>
      <c r="O540" s="19" t="s">
        <v>7233</v>
      </c>
      <c r="P540" s="25" t="s">
        <v>7234</v>
      </c>
      <c r="Q540" s="19" t="s">
        <v>3945</v>
      </c>
      <c r="R540" s="19" t="s">
        <v>7235</v>
      </c>
      <c r="S540" s="17" t="s">
        <v>7236</v>
      </c>
      <c r="T540" s="31">
        <v>0</v>
      </c>
      <c r="U540" s="32">
        <v>0</v>
      </c>
      <c r="V540" s="32">
        <v>0</v>
      </c>
      <c r="W540" s="32">
        <v>0</v>
      </c>
    </row>
    <row r="541" s="1" customFormat="1" ht="15.75" spans="1:23">
      <c r="A541" s="18" t="s">
        <v>1131</v>
      </c>
      <c r="B541" s="2" t="s">
        <v>1141</v>
      </c>
      <c r="C541" s="15" t="s">
        <v>4408</v>
      </c>
      <c r="D541" s="16" t="s">
        <v>6878</v>
      </c>
      <c r="E541" s="17" t="s">
        <v>3928</v>
      </c>
      <c r="F541" s="19" t="s">
        <v>4140</v>
      </c>
      <c r="G541" s="19" t="s">
        <v>4140</v>
      </c>
      <c r="H541" s="17" t="s">
        <v>7237</v>
      </c>
      <c r="I541" s="24">
        <v>309.27</v>
      </c>
      <c r="J541" s="17" t="s">
        <v>7238</v>
      </c>
      <c r="K541" s="24">
        <v>61</v>
      </c>
      <c r="L541" s="24">
        <v>10</v>
      </c>
      <c r="M541" s="24"/>
      <c r="N541" s="24"/>
      <c r="O541" s="19" t="s">
        <v>7239</v>
      </c>
      <c r="P541" s="25" t="s">
        <v>7240</v>
      </c>
      <c r="Q541" s="19" t="s">
        <v>3945</v>
      </c>
      <c r="R541" s="19" t="s">
        <v>7241</v>
      </c>
      <c r="S541" s="17" t="s">
        <v>7242</v>
      </c>
      <c r="T541" s="31">
        <v>0</v>
      </c>
      <c r="U541" s="32">
        <v>0</v>
      </c>
      <c r="V541" s="32">
        <v>0</v>
      </c>
      <c r="W541" s="32">
        <v>0</v>
      </c>
    </row>
    <row r="542" s="1" customFormat="1" ht="15.75" spans="1:23">
      <c r="A542" s="18" t="s">
        <v>992</v>
      </c>
      <c r="B542" s="2" t="s">
        <v>1002</v>
      </c>
      <c r="C542" s="15" t="s">
        <v>4415</v>
      </c>
      <c r="D542" s="16" t="s">
        <v>6878</v>
      </c>
      <c r="E542" s="17" t="s">
        <v>3928</v>
      </c>
      <c r="F542" s="19" t="s">
        <v>7243</v>
      </c>
      <c r="G542" s="19" t="s">
        <v>4056</v>
      </c>
      <c r="H542" s="17" t="s">
        <v>7244</v>
      </c>
      <c r="I542" s="24">
        <v>264.4</v>
      </c>
      <c r="J542" s="17" t="s">
        <v>7245</v>
      </c>
      <c r="K542" s="24">
        <v>52</v>
      </c>
      <c r="L542" s="24">
        <v>196.67</v>
      </c>
      <c r="M542" s="24"/>
      <c r="N542" s="24"/>
      <c r="O542" s="19" t="s">
        <v>7246</v>
      </c>
      <c r="P542" s="25" t="s">
        <v>7247</v>
      </c>
      <c r="Q542" s="19" t="s">
        <v>3945</v>
      </c>
      <c r="R542" s="19" t="s">
        <v>7248</v>
      </c>
      <c r="S542" s="17" t="s">
        <v>7249</v>
      </c>
      <c r="T542" s="31">
        <v>0</v>
      </c>
      <c r="U542" s="32">
        <v>0</v>
      </c>
      <c r="V542" s="32">
        <v>0</v>
      </c>
      <c r="W542" s="32">
        <v>0</v>
      </c>
    </row>
    <row r="543" s="1" customFormat="1" ht="15.75" spans="1:23">
      <c r="A543" s="18" t="s">
        <v>1012</v>
      </c>
      <c r="B543" s="2" t="s">
        <v>1022</v>
      </c>
      <c r="C543" s="15" t="s">
        <v>4424</v>
      </c>
      <c r="D543" s="16" t="s">
        <v>6878</v>
      </c>
      <c r="E543" s="17" t="s">
        <v>3928</v>
      </c>
      <c r="F543" s="19" t="s">
        <v>4140</v>
      </c>
      <c r="G543" s="19" t="s">
        <v>4140</v>
      </c>
      <c r="H543" s="17" t="s">
        <v>7250</v>
      </c>
      <c r="I543" s="24">
        <v>175.18</v>
      </c>
      <c r="J543" s="17" t="s">
        <v>7251</v>
      </c>
      <c r="K543" s="24">
        <v>35</v>
      </c>
      <c r="L543" s="24">
        <v>199.79</v>
      </c>
      <c r="M543" s="24"/>
      <c r="N543" s="24"/>
      <c r="O543" s="19" t="s">
        <v>7252</v>
      </c>
      <c r="P543" s="25" t="s">
        <v>7253</v>
      </c>
      <c r="Q543" s="19" t="s">
        <v>3945</v>
      </c>
      <c r="R543" s="19" t="s">
        <v>7254</v>
      </c>
      <c r="S543" s="17" t="s">
        <v>7255</v>
      </c>
      <c r="T543" s="31">
        <v>0</v>
      </c>
      <c r="U543" s="32">
        <v>0</v>
      </c>
      <c r="V543" s="32">
        <v>0</v>
      </c>
      <c r="W543" s="32">
        <v>0</v>
      </c>
    </row>
    <row r="544" s="1" customFormat="1" ht="15.75" spans="1:23">
      <c r="A544" s="18" t="s">
        <v>1032</v>
      </c>
      <c r="B544" s="2" t="s">
        <v>1042</v>
      </c>
      <c r="C544" s="15" t="s">
        <v>4430</v>
      </c>
      <c r="D544" s="16" t="s">
        <v>6878</v>
      </c>
      <c r="E544" s="17" t="s">
        <v>3928</v>
      </c>
      <c r="F544" s="19" t="s">
        <v>4140</v>
      </c>
      <c r="G544" s="19" t="s">
        <v>4140</v>
      </c>
      <c r="H544" s="17" t="s">
        <v>7256</v>
      </c>
      <c r="I544" s="24">
        <v>160.17</v>
      </c>
      <c r="J544" s="17" t="s">
        <v>7257</v>
      </c>
      <c r="K544" s="24">
        <v>32</v>
      </c>
      <c r="L544" s="24">
        <v>199.79</v>
      </c>
      <c r="M544" s="24"/>
      <c r="N544" s="24"/>
      <c r="O544" s="19" t="s">
        <v>7258</v>
      </c>
      <c r="P544" s="25" t="s">
        <v>7259</v>
      </c>
      <c r="Q544" s="19" t="s">
        <v>3945</v>
      </c>
      <c r="R544" s="19" t="s">
        <v>7260</v>
      </c>
      <c r="S544" s="17" t="s">
        <v>7261</v>
      </c>
      <c r="T544" s="31">
        <v>0</v>
      </c>
      <c r="U544" s="32">
        <v>0</v>
      </c>
      <c r="V544" s="32">
        <v>0</v>
      </c>
      <c r="W544" s="32">
        <v>0</v>
      </c>
    </row>
    <row r="545" s="1" customFormat="1" ht="15.75" spans="1:23">
      <c r="A545" s="18" t="s">
        <v>1052</v>
      </c>
      <c r="B545" s="2" t="s">
        <v>1062</v>
      </c>
      <c r="C545" s="15" t="s">
        <v>4437</v>
      </c>
      <c r="D545" s="16" t="s">
        <v>6878</v>
      </c>
      <c r="E545" s="17" t="s">
        <v>3928</v>
      </c>
      <c r="F545" s="19" t="s">
        <v>4154</v>
      </c>
      <c r="G545" s="19" t="s">
        <v>3959</v>
      </c>
      <c r="H545" s="17" t="s">
        <v>7262</v>
      </c>
      <c r="I545" s="24">
        <v>242.23</v>
      </c>
      <c r="J545" s="17" t="s">
        <v>7263</v>
      </c>
      <c r="K545" s="24">
        <v>48</v>
      </c>
      <c r="L545" s="24">
        <v>198.16</v>
      </c>
      <c r="M545" s="24"/>
      <c r="N545" s="24"/>
      <c r="O545" s="19" t="s">
        <v>7264</v>
      </c>
      <c r="P545" s="25" t="s">
        <v>7265</v>
      </c>
      <c r="Q545" s="19" t="s">
        <v>3945</v>
      </c>
      <c r="R545" s="19" t="s">
        <v>7266</v>
      </c>
      <c r="S545" s="17" t="s">
        <v>7267</v>
      </c>
      <c r="T545" s="31">
        <v>0</v>
      </c>
      <c r="U545" s="32">
        <v>0</v>
      </c>
      <c r="V545" s="32">
        <v>0</v>
      </c>
      <c r="W545" s="32">
        <v>0</v>
      </c>
    </row>
    <row r="546" s="1" customFormat="1" ht="15.75" spans="1:23">
      <c r="A546" s="18" t="s">
        <v>1072</v>
      </c>
      <c r="B546" s="2" t="s">
        <v>1082</v>
      </c>
      <c r="C546" s="15" t="s">
        <v>4444</v>
      </c>
      <c r="D546" s="16" t="s">
        <v>6878</v>
      </c>
      <c r="E546" s="17" t="s">
        <v>3928</v>
      </c>
      <c r="F546" s="19" t="s">
        <v>4140</v>
      </c>
      <c r="G546" s="19" t="s">
        <v>4140</v>
      </c>
      <c r="H546" s="17" t="s">
        <v>7268</v>
      </c>
      <c r="I546" s="24">
        <v>244.2</v>
      </c>
      <c r="J546" s="17" t="s">
        <v>7269</v>
      </c>
      <c r="K546" s="24">
        <v>48</v>
      </c>
      <c r="L546" s="24">
        <v>196.56</v>
      </c>
      <c r="M546" s="24"/>
      <c r="N546" s="24"/>
      <c r="O546" s="19" t="s">
        <v>7270</v>
      </c>
      <c r="P546" s="25" t="s">
        <v>4260</v>
      </c>
      <c r="Q546" s="19" t="s">
        <v>3945</v>
      </c>
      <c r="R546" s="19" t="s">
        <v>7271</v>
      </c>
      <c r="S546" s="17" t="s">
        <v>4262</v>
      </c>
      <c r="T546" s="31">
        <v>0</v>
      </c>
      <c r="U546" s="32">
        <v>0</v>
      </c>
      <c r="V546" s="32">
        <v>0</v>
      </c>
      <c r="W546" s="32">
        <v>0</v>
      </c>
    </row>
    <row r="547" s="1" customFormat="1" ht="15.75" spans="1:23">
      <c r="A547" s="18" t="s">
        <v>1092</v>
      </c>
      <c r="B547" s="2" t="s">
        <v>1102</v>
      </c>
      <c r="C547" s="15" t="s">
        <v>4450</v>
      </c>
      <c r="D547" s="16" t="s">
        <v>6878</v>
      </c>
      <c r="E547" s="17" t="s">
        <v>3928</v>
      </c>
      <c r="F547" s="19" t="s">
        <v>4140</v>
      </c>
      <c r="G547" s="19" t="s">
        <v>4140</v>
      </c>
      <c r="H547" s="17" t="s">
        <v>7272</v>
      </c>
      <c r="I547" s="24">
        <v>342.3</v>
      </c>
      <c r="J547" s="17" t="s">
        <v>7273</v>
      </c>
      <c r="K547" s="24">
        <v>68</v>
      </c>
      <c r="L547" s="24">
        <v>198.66</v>
      </c>
      <c r="M547" s="24"/>
      <c r="N547" s="24"/>
      <c r="O547" s="19" t="s">
        <v>7274</v>
      </c>
      <c r="P547" s="25" t="s">
        <v>7157</v>
      </c>
      <c r="Q547" s="19" t="s">
        <v>3945</v>
      </c>
      <c r="R547" s="19" t="s">
        <v>7275</v>
      </c>
      <c r="S547" s="17" t="s">
        <v>7276</v>
      </c>
      <c r="T547" s="31">
        <v>-4.538</v>
      </c>
      <c r="U547" s="32">
        <v>3</v>
      </c>
      <c r="V547" s="32">
        <v>8</v>
      </c>
      <c r="W547" s="32">
        <v>8</v>
      </c>
    </row>
    <row r="548" s="1" customFormat="1" ht="15.75" spans="1:23">
      <c r="A548" s="18" t="s">
        <v>1112</v>
      </c>
      <c r="B548" s="2" t="s">
        <v>1122</v>
      </c>
      <c r="C548" s="15" t="s">
        <v>4457</v>
      </c>
      <c r="D548" s="16" t="s">
        <v>6878</v>
      </c>
      <c r="E548" s="17" t="s">
        <v>3928</v>
      </c>
      <c r="F548" s="19" t="s">
        <v>4140</v>
      </c>
      <c r="G548" s="19" t="s">
        <v>4140</v>
      </c>
      <c r="H548" s="17" t="s">
        <v>7277</v>
      </c>
      <c r="I548" s="24">
        <v>281.48</v>
      </c>
      <c r="J548" s="17" t="s">
        <v>7278</v>
      </c>
      <c r="K548" s="24" t="s">
        <v>5491</v>
      </c>
      <c r="L548" s="24"/>
      <c r="M548" s="24"/>
      <c r="N548" s="24"/>
      <c r="O548" s="19" t="s">
        <v>7279</v>
      </c>
      <c r="P548" s="25" t="s">
        <v>7280</v>
      </c>
      <c r="Q548" s="19" t="s">
        <v>3945</v>
      </c>
      <c r="R548" s="19" t="s">
        <v>7281</v>
      </c>
      <c r="S548" s="17" t="s">
        <v>7282</v>
      </c>
      <c r="T548" s="31">
        <v>5.725</v>
      </c>
      <c r="U548" s="32">
        <v>1</v>
      </c>
      <c r="V548" s="32">
        <v>0</v>
      </c>
      <c r="W548" s="32">
        <v>11</v>
      </c>
    </row>
    <row r="549" s="1" customFormat="1" ht="15.75" spans="1:23">
      <c r="A549" s="18" t="s">
        <v>1132</v>
      </c>
      <c r="B549" s="2" t="s">
        <v>1142</v>
      </c>
      <c r="C549" s="15" t="s">
        <v>4463</v>
      </c>
      <c r="D549" s="16" t="s">
        <v>6878</v>
      </c>
      <c r="E549" s="17" t="s">
        <v>3928</v>
      </c>
      <c r="F549" s="19" t="s">
        <v>4140</v>
      </c>
      <c r="G549" s="19" t="s">
        <v>4140</v>
      </c>
      <c r="H549" s="17" t="s">
        <v>7283</v>
      </c>
      <c r="I549" s="24">
        <v>161.2</v>
      </c>
      <c r="J549" s="17" t="s">
        <v>7284</v>
      </c>
      <c r="K549" s="24">
        <v>32</v>
      </c>
      <c r="L549" s="24">
        <v>198.51</v>
      </c>
      <c r="M549" s="24"/>
      <c r="N549" s="24"/>
      <c r="O549" s="19" t="s">
        <v>7285</v>
      </c>
      <c r="P549" s="25" t="s">
        <v>7286</v>
      </c>
      <c r="Q549" s="19" t="s">
        <v>2841</v>
      </c>
      <c r="R549" s="19" t="s">
        <v>7287</v>
      </c>
      <c r="S549" s="17" t="s">
        <v>7288</v>
      </c>
      <c r="T549" s="31">
        <v>1.84</v>
      </c>
      <c r="U549" s="32">
        <v>0</v>
      </c>
      <c r="V549" s="32">
        <v>2</v>
      </c>
      <c r="W549" s="32">
        <v>2</v>
      </c>
    </row>
    <row r="550" s="1" customFormat="1" ht="15.75" spans="1:23">
      <c r="A550" s="18" t="s">
        <v>993</v>
      </c>
      <c r="B550" s="2" t="s">
        <v>1003</v>
      </c>
      <c r="C550" s="15" t="s">
        <v>4471</v>
      </c>
      <c r="D550" s="16" t="s">
        <v>6878</v>
      </c>
      <c r="E550" s="17" t="s">
        <v>3928</v>
      </c>
      <c r="F550" s="19" t="s">
        <v>4900</v>
      </c>
      <c r="G550" s="19" t="s">
        <v>4140</v>
      </c>
      <c r="H550" s="17" t="s">
        <v>7289</v>
      </c>
      <c r="I550" s="24">
        <v>155.24</v>
      </c>
      <c r="J550" s="17" t="s">
        <v>7290</v>
      </c>
      <c r="K550" s="24">
        <v>31</v>
      </c>
      <c r="L550" s="24">
        <v>199.69</v>
      </c>
      <c r="M550" s="24"/>
      <c r="N550" s="24"/>
      <c r="O550" s="19" t="s">
        <v>7291</v>
      </c>
      <c r="P550" s="25" t="s">
        <v>7292</v>
      </c>
      <c r="Q550" s="19" t="s">
        <v>3945</v>
      </c>
      <c r="R550" s="19" t="s">
        <v>7293</v>
      </c>
      <c r="S550" s="17" t="s">
        <v>7294</v>
      </c>
      <c r="T550" s="31">
        <v>0.713</v>
      </c>
      <c r="U550" s="32">
        <v>1</v>
      </c>
      <c r="V550" s="32">
        <v>1</v>
      </c>
      <c r="W550" s="32">
        <v>0</v>
      </c>
    </row>
    <row r="551" s="1" customFormat="1" ht="15.75" spans="1:23">
      <c r="A551" s="18" t="s">
        <v>1013</v>
      </c>
      <c r="B551" s="2" t="s">
        <v>1023</v>
      </c>
      <c r="C551" s="15" t="s">
        <v>4479</v>
      </c>
      <c r="D551" s="16" t="s">
        <v>6878</v>
      </c>
      <c r="E551" s="17" t="s">
        <v>3928</v>
      </c>
      <c r="F551" s="19" t="s">
        <v>4140</v>
      </c>
      <c r="G551" s="19" t="s">
        <v>4140</v>
      </c>
      <c r="H551" s="17" t="s">
        <v>7295</v>
      </c>
      <c r="I551" s="24">
        <v>161.16</v>
      </c>
      <c r="J551" s="17" t="s">
        <v>7296</v>
      </c>
      <c r="K551" s="24">
        <v>32</v>
      </c>
      <c r="L551" s="24">
        <v>198.56</v>
      </c>
      <c r="M551" s="24"/>
      <c r="N551" s="24"/>
      <c r="O551" s="19" t="s">
        <v>7297</v>
      </c>
      <c r="P551" s="25" t="s">
        <v>7298</v>
      </c>
      <c r="Q551" s="19" t="s">
        <v>7299</v>
      </c>
      <c r="R551" s="19" t="s">
        <v>7300</v>
      </c>
      <c r="S551" s="17" t="s">
        <v>7301</v>
      </c>
      <c r="T551" s="31">
        <v>1.753</v>
      </c>
      <c r="U551" s="32">
        <v>1</v>
      </c>
      <c r="V551" s="32">
        <v>1</v>
      </c>
      <c r="W551" s="32">
        <v>1</v>
      </c>
    </row>
    <row r="552" s="1" customFormat="1" ht="15.75" spans="1:23">
      <c r="A552" s="18" t="s">
        <v>1033</v>
      </c>
      <c r="B552" s="2" t="s">
        <v>1043</v>
      </c>
      <c r="C552" s="15" t="s">
        <v>4487</v>
      </c>
      <c r="D552" s="16" t="s">
        <v>6878</v>
      </c>
      <c r="E552" s="17" t="s">
        <v>3928</v>
      </c>
      <c r="F552" s="19" t="s">
        <v>7302</v>
      </c>
      <c r="G552" s="19" t="s">
        <v>3994</v>
      </c>
      <c r="H552" s="17" t="s">
        <v>7303</v>
      </c>
      <c r="I552" s="24">
        <v>133.15</v>
      </c>
      <c r="J552" s="17" t="s">
        <v>7304</v>
      </c>
      <c r="K552" s="24">
        <v>26</v>
      </c>
      <c r="L552" s="24">
        <v>195.27</v>
      </c>
      <c r="M552" s="24"/>
      <c r="N552" s="24"/>
      <c r="O552" s="19" t="s">
        <v>7305</v>
      </c>
      <c r="P552" s="25" t="s">
        <v>7306</v>
      </c>
      <c r="Q552" s="19" t="s">
        <v>3945</v>
      </c>
      <c r="R552" s="19" t="s">
        <v>7307</v>
      </c>
      <c r="S552" s="17" t="s">
        <v>7308</v>
      </c>
      <c r="T552" s="31">
        <v>0.819</v>
      </c>
      <c r="U552" s="32">
        <v>1</v>
      </c>
      <c r="V552" s="32">
        <v>1</v>
      </c>
      <c r="W552" s="32">
        <v>0</v>
      </c>
    </row>
    <row r="553" s="1" customFormat="1" ht="15.75" spans="1:23">
      <c r="A553" s="18" t="s">
        <v>1053</v>
      </c>
      <c r="B553" s="2" t="s">
        <v>1063</v>
      </c>
      <c r="C553" s="15" t="s">
        <v>4495</v>
      </c>
      <c r="D553" s="16" t="s">
        <v>6878</v>
      </c>
      <c r="E553" s="17" t="s">
        <v>3928</v>
      </c>
      <c r="F553" s="19" t="s">
        <v>5639</v>
      </c>
      <c r="G553" s="19" t="s">
        <v>3994</v>
      </c>
      <c r="H553" s="17" t="s">
        <v>7309</v>
      </c>
      <c r="I553" s="24">
        <v>410.72</v>
      </c>
      <c r="J553" s="17" t="s">
        <v>7310</v>
      </c>
      <c r="K553" s="24" t="s">
        <v>5491</v>
      </c>
      <c r="L553" s="24"/>
      <c r="M553" s="24"/>
      <c r="N553" s="24"/>
      <c r="O553" s="19" t="s">
        <v>7311</v>
      </c>
      <c r="P553" s="25" t="s">
        <v>7312</v>
      </c>
      <c r="Q553" s="19" t="s">
        <v>3945</v>
      </c>
      <c r="R553" s="19" t="s">
        <v>7313</v>
      </c>
      <c r="S553" s="17" t="s">
        <v>7314</v>
      </c>
      <c r="T553" s="31">
        <v>11.331</v>
      </c>
      <c r="U553" s="32">
        <v>0</v>
      </c>
      <c r="V553" s="32">
        <v>0</v>
      </c>
      <c r="W553" s="32">
        <v>15</v>
      </c>
    </row>
    <row r="554" s="1" customFormat="1" ht="15.75" spans="1:23">
      <c r="A554" s="18" t="s">
        <v>1073</v>
      </c>
      <c r="B554" s="2" t="s">
        <v>1083</v>
      </c>
      <c r="C554" s="15" t="s">
        <v>4503</v>
      </c>
      <c r="D554" s="16" t="s">
        <v>6878</v>
      </c>
      <c r="E554" s="17" t="s">
        <v>3928</v>
      </c>
      <c r="F554" s="19" t="s">
        <v>7315</v>
      </c>
      <c r="G554" s="19" t="s">
        <v>4056</v>
      </c>
      <c r="H554" s="17" t="s">
        <v>7316</v>
      </c>
      <c r="I554" s="24">
        <v>112.08</v>
      </c>
      <c r="J554" s="17" t="s">
        <v>7317</v>
      </c>
      <c r="K554" s="24">
        <v>22</v>
      </c>
      <c r="L554" s="24">
        <v>196.29</v>
      </c>
      <c r="M554" s="24"/>
      <c r="N554" s="24"/>
      <c r="O554" s="19" t="s">
        <v>7318</v>
      </c>
      <c r="P554" s="25" t="s">
        <v>7319</v>
      </c>
      <c r="Q554" s="19" t="s">
        <v>3945</v>
      </c>
      <c r="R554" s="19" t="s">
        <v>7320</v>
      </c>
      <c r="S554" s="17" t="s">
        <v>7321</v>
      </c>
      <c r="T554" s="31">
        <v>0.855</v>
      </c>
      <c r="U554" s="32">
        <v>2</v>
      </c>
      <c r="V554" s="32">
        <v>0</v>
      </c>
      <c r="W554" s="32">
        <v>1</v>
      </c>
    </row>
    <row r="555" s="1" customFormat="1" ht="15.75" spans="1:23">
      <c r="A555" s="18" t="s">
        <v>1093</v>
      </c>
      <c r="B555" s="2" t="s">
        <v>1103</v>
      </c>
      <c r="C555" s="15" t="s">
        <v>4509</v>
      </c>
      <c r="D555" s="16" t="s">
        <v>6878</v>
      </c>
      <c r="E555" s="17" t="s">
        <v>3928</v>
      </c>
      <c r="F555" s="19" t="s">
        <v>7322</v>
      </c>
      <c r="G555" s="19" t="s">
        <v>4003</v>
      </c>
      <c r="H555" s="17" t="s">
        <v>7323</v>
      </c>
      <c r="I555" s="24">
        <v>219.24</v>
      </c>
      <c r="J555" s="17" t="s">
        <v>7324</v>
      </c>
      <c r="K555" s="24">
        <v>43</v>
      </c>
      <c r="L555" s="24">
        <v>196.13</v>
      </c>
      <c r="M555" s="24" t="s">
        <v>3933</v>
      </c>
      <c r="N555" s="24"/>
      <c r="O555" s="19" t="s">
        <v>7325</v>
      </c>
      <c r="P555" s="25" t="s">
        <v>7326</v>
      </c>
      <c r="Q555" s="25" t="s">
        <v>7327</v>
      </c>
      <c r="R555" s="19" t="s">
        <v>7328</v>
      </c>
      <c r="S555" s="17" t="s">
        <v>7329</v>
      </c>
      <c r="T555" s="31">
        <v>0.488</v>
      </c>
      <c r="U555" s="32">
        <v>3</v>
      </c>
      <c r="V555" s="32">
        <v>3</v>
      </c>
      <c r="W555" s="32">
        <v>4</v>
      </c>
    </row>
    <row r="556" s="1" customFormat="1" ht="15.75" spans="1:23">
      <c r="A556" s="18" t="s">
        <v>1113</v>
      </c>
      <c r="B556" s="2" t="s">
        <v>1123</v>
      </c>
      <c r="C556" s="15" t="s">
        <v>4514</v>
      </c>
      <c r="D556" s="16" t="s">
        <v>6878</v>
      </c>
      <c r="E556" s="17" t="s">
        <v>3928</v>
      </c>
      <c r="F556" s="19" t="s">
        <v>5347</v>
      </c>
      <c r="G556" s="19" t="s">
        <v>3994</v>
      </c>
      <c r="H556" s="17" t="s">
        <v>7330</v>
      </c>
      <c r="I556" s="24">
        <v>418.35</v>
      </c>
      <c r="J556" s="17" t="s">
        <v>7331</v>
      </c>
      <c r="K556" s="24">
        <v>83</v>
      </c>
      <c r="L556" s="24">
        <v>198.4</v>
      </c>
      <c r="M556" s="24"/>
      <c r="N556" s="24"/>
      <c r="O556" s="19" t="s">
        <v>7332</v>
      </c>
      <c r="P556" s="25" t="s">
        <v>7333</v>
      </c>
      <c r="Q556" s="19" t="s">
        <v>3945</v>
      </c>
      <c r="R556" s="19" t="s">
        <v>4070</v>
      </c>
      <c r="S556" s="17" t="s">
        <v>7334</v>
      </c>
      <c r="T556" s="31">
        <v>2.562</v>
      </c>
      <c r="U556" s="32">
        <v>10</v>
      </c>
      <c r="V556" s="32">
        <v>0</v>
      </c>
      <c r="W556" s="32">
        <v>7</v>
      </c>
    </row>
    <row r="557" s="1" customFormat="1" ht="15.75" spans="1:23">
      <c r="A557" s="18" t="s">
        <v>1133</v>
      </c>
      <c r="B557" s="2" t="s">
        <v>1143</v>
      </c>
      <c r="C557" s="15" t="s">
        <v>4521</v>
      </c>
      <c r="D557" s="16" t="s">
        <v>6878</v>
      </c>
      <c r="E557" s="17" t="s">
        <v>3928</v>
      </c>
      <c r="F557" s="19" t="s">
        <v>4140</v>
      </c>
      <c r="G557" s="19" t="s">
        <v>4140</v>
      </c>
      <c r="H557" s="17" t="s">
        <v>7335</v>
      </c>
      <c r="I557" s="24">
        <v>111.1</v>
      </c>
      <c r="J557" s="17" t="s">
        <v>7336</v>
      </c>
      <c r="K557" s="24">
        <v>10</v>
      </c>
      <c r="L557" s="24">
        <v>90.01</v>
      </c>
      <c r="M557" s="24"/>
      <c r="N557" s="24"/>
      <c r="O557" s="19" t="s">
        <v>7337</v>
      </c>
      <c r="P557" s="25" t="s">
        <v>7338</v>
      </c>
      <c r="Q557" s="19" t="s">
        <v>3945</v>
      </c>
      <c r="R557" s="19" t="s">
        <v>7339</v>
      </c>
      <c r="S557" s="17" t="s">
        <v>7340</v>
      </c>
      <c r="T557" s="31">
        <v>-0.958</v>
      </c>
      <c r="U557" s="32">
        <v>2</v>
      </c>
      <c r="V557" s="32">
        <v>2</v>
      </c>
      <c r="W557" s="32">
        <v>0</v>
      </c>
    </row>
    <row r="558" s="1" customFormat="1" ht="15.75" spans="1:23">
      <c r="A558" s="18" t="s">
        <v>1145</v>
      </c>
      <c r="B558" s="2" t="s">
        <v>1155</v>
      </c>
      <c r="C558" s="15" t="s">
        <v>3926</v>
      </c>
      <c r="D558" s="16" t="s">
        <v>7341</v>
      </c>
      <c r="E558" s="17" t="s">
        <v>3928</v>
      </c>
      <c r="F558" s="19" t="s">
        <v>7342</v>
      </c>
      <c r="G558" s="19" t="s">
        <v>3959</v>
      </c>
      <c r="H558" s="17" t="s">
        <v>7343</v>
      </c>
      <c r="I558" s="24">
        <v>392.4</v>
      </c>
      <c r="J558" s="17" t="s">
        <v>7344</v>
      </c>
      <c r="K558" s="24">
        <v>21</v>
      </c>
      <c r="L558" s="24">
        <v>53.52</v>
      </c>
      <c r="M558" s="24" t="s">
        <v>3933</v>
      </c>
      <c r="N558" s="24"/>
      <c r="O558" s="19" t="s">
        <v>7345</v>
      </c>
      <c r="P558" s="25" t="s">
        <v>7346</v>
      </c>
      <c r="Q558" s="19" t="s">
        <v>3945</v>
      </c>
      <c r="R558" s="19" t="s">
        <v>7347</v>
      </c>
      <c r="S558" s="17" t="s">
        <v>7348</v>
      </c>
      <c r="T558" s="31">
        <v>2.446</v>
      </c>
      <c r="U558" s="32">
        <v>4</v>
      </c>
      <c r="V558" s="32">
        <v>1</v>
      </c>
      <c r="W558" s="32">
        <v>2</v>
      </c>
    </row>
    <row r="559" s="1" customFormat="1" ht="15.75" spans="1:23">
      <c r="A559" s="18" t="s">
        <v>1165</v>
      </c>
      <c r="B559" s="2" t="s">
        <v>1175</v>
      </c>
      <c r="C559" s="15" t="s">
        <v>3939</v>
      </c>
      <c r="D559" s="16" t="s">
        <v>7341</v>
      </c>
      <c r="E559" s="17" t="s">
        <v>3928</v>
      </c>
      <c r="F559" s="19" t="s">
        <v>4140</v>
      </c>
      <c r="G559" s="19" t="s">
        <v>4140</v>
      </c>
      <c r="H559" s="17" t="s">
        <v>7349</v>
      </c>
      <c r="I559" s="24">
        <v>172.27</v>
      </c>
      <c r="J559" s="17" t="s">
        <v>7350</v>
      </c>
      <c r="K559" s="24">
        <v>34</v>
      </c>
      <c r="L559" s="24">
        <v>197.36</v>
      </c>
      <c r="M559" s="24">
        <v>34</v>
      </c>
      <c r="N559" s="24">
        <v>197.36</v>
      </c>
      <c r="O559" s="19" t="s">
        <v>7351</v>
      </c>
      <c r="P559" s="25" t="s">
        <v>7352</v>
      </c>
      <c r="Q559" s="19" t="s">
        <v>3945</v>
      </c>
      <c r="R559" s="19" t="s">
        <v>7353</v>
      </c>
      <c r="S559" s="17" t="s">
        <v>7354</v>
      </c>
      <c r="T559" s="31">
        <v>-1.589</v>
      </c>
      <c r="U559" s="32">
        <v>0</v>
      </c>
      <c r="V559" s="32">
        <v>4</v>
      </c>
      <c r="W559" s="32">
        <v>0</v>
      </c>
    </row>
    <row r="560" s="1" customFormat="1" ht="15.75" spans="1:23">
      <c r="A560" s="18" t="s">
        <v>1185</v>
      </c>
      <c r="B560" s="2" t="s">
        <v>1195</v>
      </c>
      <c r="C560" s="15" t="s">
        <v>3948</v>
      </c>
      <c r="D560" s="16" t="s">
        <v>7341</v>
      </c>
      <c r="E560" s="17" t="s">
        <v>3928</v>
      </c>
      <c r="F560" s="19" t="s">
        <v>4140</v>
      </c>
      <c r="G560" s="19" t="s">
        <v>4140</v>
      </c>
      <c r="H560" s="17" t="s">
        <v>7355</v>
      </c>
      <c r="I560" s="24">
        <v>184.19</v>
      </c>
      <c r="J560" s="17" t="s">
        <v>7356</v>
      </c>
      <c r="K560" s="24">
        <v>36</v>
      </c>
      <c r="L560" s="24">
        <v>195.45</v>
      </c>
      <c r="M560" s="24"/>
      <c r="N560" s="24"/>
      <c r="O560" s="19" t="s">
        <v>7357</v>
      </c>
      <c r="P560" s="25" t="s">
        <v>7358</v>
      </c>
      <c r="Q560" s="19" t="s">
        <v>3945</v>
      </c>
      <c r="R560" s="19" t="s">
        <v>7359</v>
      </c>
      <c r="S560" s="17" t="s">
        <v>7360</v>
      </c>
      <c r="T560" s="31">
        <v>1.538</v>
      </c>
      <c r="U560" s="32">
        <v>3</v>
      </c>
      <c r="V560" s="32">
        <v>1</v>
      </c>
      <c r="W560" s="32">
        <v>3</v>
      </c>
    </row>
    <row r="561" s="1" customFormat="1" ht="15.75" spans="1:23">
      <c r="A561" s="18" t="s">
        <v>1205</v>
      </c>
      <c r="B561" s="2" t="s">
        <v>1215</v>
      </c>
      <c r="C561" s="15" t="s">
        <v>4547</v>
      </c>
      <c r="D561" s="16" t="s">
        <v>7341</v>
      </c>
      <c r="E561" s="17" t="s">
        <v>3928</v>
      </c>
      <c r="F561" s="19" t="s">
        <v>4350</v>
      </c>
      <c r="G561" s="19" t="s">
        <v>4350</v>
      </c>
      <c r="H561" s="17" t="s">
        <v>7361</v>
      </c>
      <c r="I561" s="24">
        <v>224.25</v>
      </c>
      <c r="J561" s="17" t="s">
        <v>7362</v>
      </c>
      <c r="K561" s="24">
        <v>44</v>
      </c>
      <c r="L561" s="24">
        <v>196.21</v>
      </c>
      <c r="M561" s="24"/>
      <c r="N561" s="24"/>
      <c r="O561" s="19" t="s">
        <v>7363</v>
      </c>
      <c r="P561" s="25" t="s">
        <v>5486</v>
      </c>
      <c r="Q561" s="19" t="s">
        <v>3945</v>
      </c>
      <c r="R561" s="19" t="s">
        <v>7141</v>
      </c>
      <c r="S561" s="17" t="s">
        <v>7364</v>
      </c>
      <c r="T561" s="31">
        <v>3.46</v>
      </c>
      <c r="U561" s="32">
        <v>1</v>
      </c>
      <c r="V561" s="32">
        <v>1</v>
      </c>
      <c r="W561" s="32">
        <v>3</v>
      </c>
    </row>
    <row r="562" s="1" customFormat="1" ht="15.75" spans="1:23">
      <c r="A562" s="18" t="s">
        <v>1225</v>
      </c>
      <c r="B562" s="2" t="s">
        <v>1235</v>
      </c>
      <c r="C562" s="15" t="s">
        <v>3957</v>
      </c>
      <c r="D562" s="16" t="s">
        <v>7341</v>
      </c>
      <c r="E562" s="17" t="s">
        <v>3928</v>
      </c>
      <c r="F562" s="19" t="s">
        <v>4218</v>
      </c>
      <c r="G562" s="19" t="s">
        <v>4056</v>
      </c>
      <c r="H562" s="17" t="s">
        <v>7365</v>
      </c>
      <c r="I562" s="24">
        <v>222.37</v>
      </c>
      <c r="J562" s="17" t="s">
        <v>7366</v>
      </c>
      <c r="K562" s="24">
        <v>44</v>
      </c>
      <c r="L562" s="24">
        <v>197.87</v>
      </c>
      <c r="M562" s="24"/>
      <c r="N562" s="24"/>
      <c r="O562" s="19" t="s">
        <v>7367</v>
      </c>
      <c r="P562" s="25" t="s">
        <v>5643</v>
      </c>
      <c r="Q562" s="19" t="s">
        <v>3945</v>
      </c>
      <c r="R562" s="19" t="s">
        <v>4070</v>
      </c>
      <c r="S562" s="17" t="s">
        <v>7368</v>
      </c>
      <c r="T562" s="31">
        <v>3.157</v>
      </c>
      <c r="U562" s="32">
        <v>0</v>
      </c>
      <c r="V562" s="32">
        <v>0</v>
      </c>
      <c r="W562" s="32">
        <v>0</v>
      </c>
    </row>
    <row r="563" s="1" customFormat="1" ht="15.75" spans="1:23">
      <c r="A563" s="18" t="s">
        <v>1245</v>
      </c>
      <c r="B563" s="2" t="s">
        <v>1255</v>
      </c>
      <c r="C563" s="15" t="s">
        <v>3966</v>
      </c>
      <c r="D563" s="16" t="s">
        <v>7341</v>
      </c>
      <c r="E563" s="17" t="s">
        <v>3928</v>
      </c>
      <c r="F563" s="19" t="s">
        <v>4140</v>
      </c>
      <c r="G563" s="19" t="s">
        <v>4140</v>
      </c>
      <c r="H563" s="17" t="s">
        <v>7369</v>
      </c>
      <c r="I563" s="24">
        <v>174.11</v>
      </c>
      <c r="J563" s="17" t="s">
        <v>7370</v>
      </c>
      <c r="K563" s="24">
        <v>34</v>
      </c>
      <c r="L563" s="24">
        <v>195.28</v>
      </c>
      <c r="M563" s="24"/>
      <c r="N563" s="24"/>
      <c r="O563" s="19" t="s">
        <v>7371</v>
      </c>
      <c r="P563" s="25" t="s">
        <v>7372</v>
      </c>
      <c r="Q563" s="19" t="s">
        <v>3945</v>
      </c>
      <c r="R563" s="19" t="s">
        <v>7373</v>
      </c>
      <c r="S563" s="17" t="s">
        <v>7374</v>
      </c>
      <c r="T563" s="31">
        <v>-0.337</v>
      </c>
      <c r="U563" s="32">
        <v>3</v>
      </c>
      <c r="V563" s="32">
        <v>0</v>
      </c>
      <c r="W563" s="32">
        <v>4</v>
      </c>
    </row>
    <row r="564" s="1" customFormat="1" ht="15.75" spans="1:23">
      <c r="A564" s="18" t="s">
        <v>1265</v>
      </c>
      <c r="B564" s="2" t="s">
        <v>1275</v>
      </c>
      <c r="C564" s="15" t="s">
        <v>3975</v>
      </c>
      <c r="D564" s="16" t="s">
        <v>7341</v>
      </c>
      <c r="E564" s="17" t="s">
        <v>3928</v>
      </c>
      <c r="F564" s="19" t="s">
        <v>4838</v>
      </c>
      <c r="G564" s="19" t="s">
        <v>4586</v>
      </c>
      <c r="H564" s="17" t="s">
        <v>7375</v>
      </c>
      <c r="I564" s="24">
        <v>126.11</v>
      </c>
      <c r="J564" s="17" t="s">
        <v>7376</v>
      </c>
      <c r="K564" s="24">
        <v>25</v>
      </c>
      <c r="L564" s="24">
        <v>198.24</v>
      </c>
      <c r="M564" s="24"/>
      <c r="N564" s="24"/>
      <c r="O564" s="19" t="s">
        <v>7377</v>
      </c>
      <c r="P564" s="25" t="s">
        <v>5608</v>
      </c>
      <c r="Q564" s="19" t="s">
        <v>7378</v>
      </c>
      <c r="R564" s="19" t="s">
        <v>7379</v>
      </c>
      <c r="S564" s="17" t="s">
        <v>7380</v>
      </c>
      <c r="T564" s="31">
        <v>-0.222</v>
      </c>
      <c r="U564" s="32">
        <v>2</v>
      </c>
      <c r="V564" s="32">
        <v>1</v>
      </c>
      <c r="W564" s="32">
        <v>0</v>
      </c>
    </row>
    <row r="565" s="1" customFormat="1" ht="15.75" spans="1:23">
      <c r="A565" s="18" t="s">
        <v>1285</v>
      </c>
      <c r="B565" s="2" t="s">
        <v>1295</v>
      </c>
      <c r="C565" s="15" t="s">
        <v>3984</v>
      </c>
      <c r="D565" s="16" t="s">
        <v>7341</v>
      </c>
      <c r="E565" s="17" t="s">
        <v>3928</v>
      </c>
      <c r="F565" s="19" t="s">
        <v>7197</v>
      </c>
      <c r="G565" s="19" t="s">
        <v>3994</v>
      </c>
      <c r="H565" s="17" t="s">
        <v>7381</v>
      </c>
      <c r="I565" s="24">
        <v>222.37</v>
      </c>
      <c r="J565" s="17" t="s">
        <v>7382</v>
      </c>
      <c r="K565" s="24" t="s">
        <v>5491</v>
      </c>
      <c r="L565" s="24"/>
      <c r="M565" s="24"/>
      <c r="N565" s="24"/>
      <c r="O565" s="19" t="s">
        <v>7383</v>
      </c>
      <c r="P565" s="25" t="s">
        <v>5643</v>
      </c>
      <c r="Q565" s="19" t="s">
        <v>3945</v>
      </c>
      <c r="R565" s="19" t="s">
        <v>4070</v>
      </c>
      <c r="S565" s="17" t="s">
        <v>7384</v>
      </c>
      <c r="T565" s="31">
        <v>4.76</v>
      </c>
      <c r="U565" s="32">
        <v>0</v>
      </c>
      <c r="V565" s="32">
        <v>1</v>
      </c>
      <c r="W565" s="32">
        <v>7</v>
      </c>
    </row>
    <row r="566" s="1" customFormat="1" ht="15.75" spans="1:23">
      <c r="A566" s="18" t="s">
        <v>1146</v>
      </c>
      <c r="B566" s="2" t="s">
        <v>1156</v>
      </c>
      <c r="C566" s="15" t="s">
        <v>3992</v>
      </c>
      <c r="D566" s="16" t="s">
        <v>7341</v>
      </c>
      <c r="E566" s="17" t="s">
        <v>3928</v>
      </c>
      <c r="F566" s="19" t="s">
        <v>4714</v>
      </c>
      <c r="G566" s="19" t="s">
        <v>3994</v>
      </c>
      <c r="H566" s="17" t="s">
        <v>7385</v>
      </c>
      <c r="I566" s="24">
        <v>184.19</v>
      </c>
      <c r="J566" s="17" t="s">
        <v>7386</v>
      </c>
      <c r="K566" s="24">
        <v>36</v>
      </c>
      <c r="L566" s="24">
        <v>195.45</v>
      </c>
      <c r="M566" s="24"/>
      <c r="N566" s="24"/>
      <c r="O566" s="19" t="s">
        <v>7387</v>
      </c>
      <c r="P566" s="25" t="s">
        <v>7358</v>
      </c>
      <c r="Q566" s="19" t="s">
        <v>3945</v>
      </c>
      <c r="R566" s="19" t="s">
        <v>7388</v>
      </c>
      <c r="S566" s="17" t="s">
        <v>7389</v>
      </c>
      <c r="T566" s="31">
        <v>0.95</v>
      </c>
      <c r="U566" s="32">
        <v>2</v>
      </c>
      <c r="V566" s="32">
        <v>2</v>
      </c>
      <c r="W566" s="32">
        <v>3</v>
      </c>
    </row>
    <row r="567" s="1" customFormat="1" ht="15.75" spans="1:23">
      <c r="A567" s="18" t="s">
        <v>1166</v>
      </c>
      <c r="B567" s="2" t="s">
        <v>1176</v>
      </c>
      <c r="C567" s="15" t="s">
        <v>4001</v>
      </c>
      <c r="D567" s="16" t="s">
        <v>7341</v>
      </c>
      <c r="E567" s="17" t="s">
        <v>3928</v>
      </c>
      <c r="F567" s="19" t="s">
        <v>4140</v>
      </c>
      <c r="G567" s="19" t="s">
        <v>4337</v>
      </c>
      <c r="H567" s="17" t="s">
        <v>7390</v>
      </c>
      <c r="I567" s="24">
        <v>152.15</v>
      </c>
      <c r="J567" s="17" t="s">
        <v>7391</v>
      </c>
      <c r="K567" s="24">
        <v>30</v>
      </c>
      <c r="L567" s="24">
        <v>197.17</v>
      </c>
      <c r="M567" s="24"/>
      <c r="N567" s="24"/>
      <c r="O567" s="19" t="s">
        <v>7392</v>
      </c>
      <c r="P567" s="25" t="s">
        <v>5293</v>
      </c>
      <c r="Q567" s="19" t="s">
        <v>3945</v>
      </c>
      <c r="R567" s="19" t="s">
        <v>7393</v>
      </c>
      <c r="S567" s="17" t="s">
        <v>7394</v>
      </c>
      <c r="T567" s="31">
        <v>1.33</v>
      </c>
      <c r="U567" s="32">
        <v>2</v>
      </c>
      <c r="V567" s="32">
        <v>1</v>
      </c>
      <c r="W567" s="32">
        <v>2</v>
      </c>
    </row>
    <row r="568" s="1" customFormat="1" ht="15.75" spans="1:23">
      <c r="A568" s="18" t="s">
        <v>1186</v>
      </c>
      <c r="B568" s="2" t="s">
        <v>1196</v>
      </c>
      <c r="C568" s="15" t="s">
        <v>4010</v>
      </c>
      <c r="D568" s="16" t="s">
        <v>7341</v>
      </c>
      <c r="E568" s="17" t="s">
        <v>3928</v>
      </c>
      <c r="F568" s="19" t="s">
        <v>5263</v>
      </c>
      <c r="G568" s="19" t="s">
        <v>3994</v>
      </c>
      <c r="H568" s="17" t="s">
        <v>7395</v>
      </c>
      <c r="I568" s="24">
        <v>154.12</v>
      </c>
      <c r="J568" s="17" t="s">
        <v>7396</v>
      </c>
      <c r="K568" s="24">
        <v>30</v>
      </c>
      <c r="L568" s="24">
        <v>194.65</v>
      </c>
      <c r="M568" s="24"/>
      <c r="N568" s="24"/>
      <c r="O568" s="19" t="s">
        <v>7397</v>
      </c>
      <c r="P568" s="25" t="s">
        <v>5756</v>
      </c>
      <c r="Q568" s="19" t="s">
        <v>3945</v>
      </c>
      <c r="R568" s="19" t="s">
        <v>7398</v>
      </c>
      <c r="S568" s="17" t="s">
        <v>7399</v>
      </c>
      <c r="T568" s="31">
        <v>0.975</v>
      </c>
      <c r="U568" s="32">
        <v>1</v>
      </c>
      <c r="V568" s="32">
        <v>2</v>
      </c>
      <c r="W568" s="32">
        <v>1</v>
      </c>
    </row>
    <row r="569" s="1" customFormat="1" ht="15.75" spans="1:23">
      <c r="A569" s="18" t="s">
        <v>1206</v>
      </c>
      <c r="B569" s="2" t="s">
        <v>1216</v>
      </c>
      <c r="C569" s="15" t="s">
        <v>4020</v>
      </c>
      <c r="D569" s="16" t="s">
        <v>7341</v>
      </c>
      <c r="E569" s="17" t="s">
        <v>3928</v>
      </c>
      <c r="F569" s="19" t="s">
        <v>4140</v>
      </c>
      <c r="G569" s="19" t="s">
        <v>4140</v>
      </c>
      <c r="H569" s="17" t="s">
        <v>7400</v>
      </c>
      <c r="I569" s="24">
        <v>158.24</v>
      </c>
      <c r="J569" s="17" t="s">
        <v>7401</v>
      </c>
      <c r="K569" s="24" t="s">
        <v>5491</v>
      </c>
      <c r="L569" s="24"/>
      <c r="M569" s="24"/>
      <c r="N569" s="24"/>
      <c r="O569" s="19" t="s">
        <v>7402</v>
      </c>
      <c r="P569" s="25" t="s">
        <v>7403</v>
      </c>
      <c r="Q569" s="19" t="s">
        <v>3945</v>
      </c>
      <c r="R569" s="19" t="s">
        <v>7404</v>
      </c>
      <c r="S569" s="17" t="s">
        <v>7405</v>
      </c>
      <c r="T569" s="31">
        <v>3.199</v>
      </c>
      <c r="U569" s="32">
        <v>1</v>
      </c>
      <c r="V569" s="32">
        <v>0</v>
      </c>
      <c r="W569" s="32">
        <v>7</v>
      </c>
    </row>
    <row r="570" s="1" customFormat="1" ht="15.75" spans="1:23">
      <c r="A570" s="18" t="s">
        <v>1226</v>
      </c>
      <c r="B570" s="2" t="s">
        <v>1236</v>
      </c>
      <c r="C570" s="15" t="s">
        <v>4028</v>
      </c>
      <c r="D570" s="16" t="s">
        <v>7341</v>
      </c>
      <c r="E570" s="17" t="s">
        <v>3928</v>
      </c>
      <c r="F570" s="19" t="s">
        <v>4140</v>
      </c>
      <c r="G570" s="19" t="s">
        <v>4140</v>
      </c>
      <c r="H570" s="17" t="s">
        <v>7406</v>
      </c>
      <c r="I570" s="24">
        <v>116.07</v>
      </c>
      <c r="J570" s="17" t="s">
        <v>7407</v>
      </c>
      <c r="K570" s="24">
        <v>23</v>
      </c>
      <c r="L570" s="24">
        <v>198.16</v>
      </c>
      <c r="M570" s="24"/>
      <c r="N570" s="24"/>
      <c r="O570" s="19" t="s">
        <v>7408</v>
      </c>
      <c r="P570" s="25" t="s">
        <v>7409</v>
      </c>
      <c r="Q570" s="19" t="s">
        <v>3945</v>
      </c>
      <c r="R570" s="19" t="s">
        <v>7410</v>
      </c>
      <c r="S570" s="17" t="s">
        <v>7411</v>
      </c>
      <c r="T570" s="31">
        <v>0.038</v>
      </c>
      <c r="U570" s="32">
        <v>2</v>
      </c>
      <c r="V570" s="32">
        <v>0</v>
      </c>
      <c r="W570" s="32">
        <v>2</v>
      </c>
    </row>
    <row r="571" s="1" customFormat="1" ht="15.75" spans="1:23">
      <c r="A571" s="18" t="s">
        <v>1246</v>
      </c>
      <c r="B571" s="2" t="s">
        <v>1256</v>
      </c>
      <c r="C571" s="15" t="s">
        <v>4037</v>
      </c>
      <c r="D571" s="16" t="s">
        <v>7341</v>
      </c>
      <c r="E571" s="17" t="s">
        <v>3928</v>
      </c>
      <c r="F571" s="19" t="s">
        <v>7412</v>
      </c>
      <c r="G571" s="19" t="s">
        <v>4586</v>
      </c>
      <c r="H571" s="17" t="s">
        <v>7413</v>
      </c>
      <c r="I571" s="24">
        <v>344.32</v>
      </c>
      <c r="J571" s="17" t="s">
        <v>7414</v>
      </c>
      <c r="K571" s="24">
        <v>4</v>
      </c>
      <c r="L571" s="24">
        <v>11.62</v>
      </c>
      <c r="M571" s="24"/>
      <c r="N571" s="24"/>
      <c r="O571" s="19" t="s">
        <v>7415</v>
      </c>
      <c r="P571" s="25" t="s">
        <v>4312</v>
      </c>
      <c r="Q571" s="19" t="s">
        <v>3945</v>
      </c>
      <c r="R571" s="19" t="s">
        <v>7416</v>
      </c>
      <c r="S571" s="17" t="s">
        <v>7417</v>
      </c>
      <c r="T571" s="31">
        <v>1.084</v>
      </c>
      <c r="U571" s="32">
        <v>5</v>
      </c>
      <c r="V571" s="32">
        <v>2</v>
      </c>
      <c r="W571" s="32">
        <v>2</v>
      </c>
    </row>
    <row r="572" s="1" customFormat="1" ht="15.75" spans="1:23">
      <c r="A572" s="18" t="s">
        <v>1266</v>
      </c>
      <c r="B572" s="2" t="s">
        <v>1276</v>
      </c>
      <c r="C572" s="15" t="s">
        <v>4045</v>
      </c>
      <c r="D572" s="16" t="s">
        <v>7341</v>
      </c>
      <c r="E572" s="17" t="s">
        <v>3928</v>
      </c>
      <c r="F572" s="19" t="s">
        <v>4140</v>
      </c>
      <c r="G572" s="19" t="s">
        <v>4140</v>
      </c>
      <c r="H572" s="17" t="s">
        <v>7418</v>
      </c>
      <c r="I572" s="24">
        <v>196.2</v>
      </c>
      <c r="J572" s="17" t="s">
        <v>7419</v>
      </c>
      <c r="K572" s="24">
        <v>39</v>
      </c>
      <c r="L572" s="24">
        <v>198.78</v>
      </c>
      <c r="M572" s="24">
        <v>4</v>
      </c>
      <c r="N572" s="24">
        <v>20.39</v>
      </c>
      <c r="O572" s="19" t="s">
        <v>7420</v>
      </c>
      <c r="P572" s="25" t="s">
        <v>5237</v>
      </c>
      <c r="Q572" s="19" t="s">
        <v>3945</v>
      </c>
      <c r="R572" s="19" t="s">
        <v>7421</v>
      </c>
      <c r="S572" s="17" t="s">
        <v>7422</v>
      </c>
      <c r="T572" s="31">
        <v>1.295</v>
      </c>
      <c r="U572" s="32">
        <v>3</v>
      </c>
      <c r="V572" s="32">
        <v>1</v>
      </c>
      <c r="W572" s="32">
        <v>3</v>
      </c>
    </row>
    <row r="573" s="1" customFormat="1" ht="15.75" spans="1:23">
      <c r="A573" s="18" t="s">
        <v>1286</v>
      </c>
      <c r="B573" s="2" t="s">
        <v>1296</v>
      </c>
      <c r="C573" s="15" t="s">
        <v>4054</v>
      </c>
      <c r="D573" s="16" t="s">
        <v>7341</v>
      </c>
      <c r="E573" s="17" t="s">
        <v>3928</v>
      </c>
      <c r="F573" s="19" t="s">
        <v>7017</v>
      </c>
      <c r="G573" s="19" t="s">
        <v>4249</v>
      </c>
      <c r="H573" s="17" t="s">
        <v>7423</v>
      </c>
      <c r="I573" s="24">
        <v>154.25</v>
      </c>
      <c r="J573" s="17" t="s">
        <v>7424</v>
      </c>
      <c r="K573" s="24" t="s">
        <v>5491</v>
      </c>
      <c r="L573" s="24"/>
      <c r="M573" s="24"/>
      <c r="N573" s="24"/>
      <c r="O573" s="19" t="s">
        <v>7425</v>
      </c>
      <c r="P573" s="25" t="s">
        <v>6529</v>
      </c>
      <c r="Q573" s="19" t="s">
        <v>3945</v>
      </c>
      <c r="R573" s="19" t="s">
        <v>7426</v>
      </c>
      <c r="S573" s="17" t="s">
        <v>7427</v>
      </c>
      <c r="T573" s="31">
        <v>2.735</v>
      </c>
      <c r="U573" s="32">
        <v>0</v>
      </c>
      <c r="V573" s="32">
        <v>0</v>
      </c>
      <c r="W573" s="32">
        <v>4</v>
      </c>
    </row>
    <row r="574" s="1" customFormat="1" ht="15.75" spans="1:23">
      <c r="A574" s="18" t="s">
        <v>1147</v>
      </c>
      <c r="B574" s="2" t="s">
        <v>1157</v>
      </c>
      <c r="C574" s="15" t="s">
        <v>4063</v>
      </c>
      <c r="D574" s="16" t="s">
        <v>7341</v>
      </c>
      <c r="E574" s="17" t="s">
        <v>3928</v>
      </c>
      <c r="F574" s="19" t="s">
        <v>4140</v>
      </c>
      <c r="G574" s="19" t="s">
        <v>4140</v>
      </c>
      <c r="H574" s="17" t="s">
        <v>7428</v>
      </c>
      <c r="I574" s="24">
        <v>465.62</v>
      </c>
      <c r="J574" s="17" t="s">
        <v>7429</v>
      </c>
      <c r="K574" s="24">
        <v>93</v>
      </c>
      <c r="L574" s="24">
        <v>199.73</v>
      </c>
      <c r="M574" s="24"/>
      <c r="N574" s="24"/>
      <c r="O574" s="19" t="s">
        <v>7430</v>
      </c>
      <c r="P574" s="25" t="s">
        <v>7431</v>
      </c>
      <c r="Q574" s="19" t="s">
        <v>3945</v>
      </c>
      <c r="R574" s="19" t="s">
        <v>7432</v>
      </c>
      <c r="S574" s="17" t="s">
        <v>7433</v>
      </c>
      <c r="T574" s="31">
        <v>1.972</v>
      </c>
      <c r="U574" s="32">
        <v>2</v>
      </c>
      <c r="V574" s="32">
        <v>4</v>
      </c>
      <c r="W574" s="32">
        <v>6</v>
      </c>
    </row>
    <row r="575" s="1" customFormat="1" ht="15.75" spans="1:23">
      <c r="A575" s="18" t="s">
        <v>1167</v>
      </c>
      <c r="B575" s="2" t="s">
        <v>1177</v>
      </c>
      <c r="C575" s="15" t="s">
        <v>4072</v>
      </c>
      <c r="D575" s="16" t="s">
        <v>7341</v>
      </c>
      <c r="E575" s="17" t="s">
        <v>3928</v>
      </c>
      <c r="F575" s="19" t="s">
        <v>5528</v>
      </c>
      <c r="G575" s="19" t="s">
        <v>3994</v>
      </c>
      <c r="H575" s="17" t="s">
        <v>7434</v>
      </c>
      <c r="I575" s="24">
        <v>131.17</v>
      </c>
      <c r="J575" s="17" t="s">
        <v>7435</v>
      </c>
      <c r="K575" s="24">
        <v>26</v>
      </c>
      <c r="L575" s="24">
        <v>198.22</v>
      </c>
      <c r="M575" s="24"/>
      <c r="N575" s="24"/>
      <c r="O575" s="19" t="s">
        <v>7436</v>
      </c>
      <c r="P575" s="25" t="s">
        <v>7437</v>
      </c>
      <c r="Q575" s="19" t="s">
        <v>7438</v>
      </c>
      <c r="R575" s="19" t="s">
        <v>7439</v>
      </c>
      <c r="S575" s="17" t="s">
        <v>7440</v>
      </c>
      <c r="T575" s="31">
        <v>2.609</v>
      </c>
      <c r="U575" s="32">
        <v>0</v>
      </c>
      <c r="V575" s="32">
        <v>1</v>
      </c>
      <c r="W575" s="32">
        <v>0</v>
      </c>
    </row>
    <row r="576" s="1" customFormat="1" ht="15.75" spans="1:23">
      <c r="A576" s="18" t="s">
        <v>1187</v>
      </c>
      <c r="B576" s="2" t="s">
        <v>1197</v>
      </c>
      <c r="C576" s="15" t="s">
        <v>4079</v>
      </c>
      <c r="D576" s="16" t="s">
        <v>7341</v>
      </c>
      <c r="E576" s="17" t="s">
        <v>3928</v>
      </c>
      <c r="F576" s="19" t="s">
        <v>4140</v>
      </c>
      <c r="G576" s="19" t="s">
        <v>4140</v>
      </c>
      <c r="H576" s="17" t="s">
        <v>7441</v>
      </c>
      <c r="I576" s="24">
        <v>164.24</v>
      </c>
      <c r="J576" s="17" t="s">
        <v>7442</v>
      </c>
      <c r="K576" s="24" t="s">
        <v>5491</v>
      </c>
      <c r="L576" s="24"/>
      <c r="M576" s="24"/>
      <c r="N576" s="24"/>
      <c r="O576" s="19" t="s">
        <v>7443</v>
      </c>
      <c r="P576" s="25" t="s">
        <v>7444</v>
      </c>
      <c r="Q576" s="19" t="s">
        <v>7445</v>
      </c>
      <c r="R576" s="19" t="s">
        <v>4070</v>
      </c>
      <c r="S576" s="17" t="s">
        <v>7446</v>
      </c>
      <c r="T576" s="31">
        <v>3.108</v>
      </c>
      <c r="U576" s="32">
        <v>1</v>
      </c>
      <c r="V576" s="32">
        <v>0</v>
      </c>
      <c r="W576" s="32">
        <v>3</v>
      </c>
    </row>
    <row r="577" s="1" customFormat="1" ht="15.75" spans="1:23">
      <c r="A577" s="18" t="s">
        <v>1207</v>
      </c>
      <c r="B577" s="2" t="s">
        <v>1217</v>
      </c>
      <c r="C577" s="15" t="s">
        <v>4087</v>
      </c>
      <c r="D577" s="16" t="s">
        <v>7341</v>
      </c>
      <c r="E577" s="17" t="s">
        <v>3928</v>
      </c>
      <c r="F577" s="19" t="s">
        <v>4248</v>
      </c>
      <c r="G577" s="19" t="s">
        <v>4249</v>
      </c>
      <c r="H577" s="17" t="s">
        <v>7447</v>
      </c>
      <c r="I577" s="24">
        <v>238.24</v>
      </c>
      <c r="J577" s="17" t="s">
        <v>7448</v>
      </c>
      <c r="K577" s="24">
        <v>47</v>
      </c>
      <c r="L577" s="24">
        <v>197.28</v>
      </c>
      <c r="M577" s="24"/>
      <c r="N577" s="24"/>
      <c r="O577" s="19" t="s">
        <v>7449</v>
      </c>
      <c r="P577" s="25" t="s">
        <v>7450</v>
      </c>
      <c r="Q577" s="19" t="s">
        <v>3945</v>
      </c>
      <c r="R577" s="19" t="s">
        <v>4070</v>
      </c>
      <c r="S577" s="17" t="s">
        <v>7451</v>
      </c>
      <c r="T577" s="31">
        <v>1.878</v>
      </c>
      <c r="U577" s="32">
        <v>4</v>
      </c>
      <c r="V577" s="32">
        <v>0</v>
      </c>
      <c r="W577" s="32">
        <v>5</v>
      </c>
    </row>
    <row r="578" s="1" customFormat="1" ht="15.75" spans="1:23">
      <c r="A578" s="18" t="s">
        <v>1227</v>
      </c>
      <c r="B578" s="2" t="s">
        <v>1237</v>
      </c>
      <c r="C578" s="15" t="s">
        <v>4095</v>
      </c>
      <c r="D578" s="16" t="s">
        <v>7341</v>
      </c>
      <c r="E578" s="17" t="s">
        <v>3928</v>
      </c>
      <c r="F578" s="19" t="s">
        <v>7452</v>
      </c>
      <c r="G578" s="19" t="s">
        <v>4056</v>
      </c>
      <c r="H578" s="17" t="s">
        <v>7453</v>
      </c>
      <c r="I578" s="24">
        <v>256.21</v>
      </c>
      <c r="J578" s="17" t="s">
        <v>7454</v>
      </c>
      <c r="K578" s="24">
        <v>51</v>
      </c>
      <c r="L578" s="24">
        <v>199.06</v>
      </c>
      <c r="M578" s="24"/>
      <c r="N578" s="24"/>
      <c r="O578" s="19" t="s">
        <v>7455</v>
      </c>
      <c r="P578" s="25" t="s">
        <v>7456</v>
      </c>
      <c r="Q578" s="19" t="s">
        <v>3945</v>
      </c>
      <c r="R578" s="19" t="s">
        <v>7457</v>
      </c>
      <c r="S578" s="17" t="s">
        <v>7458</v>
      </c>
      <c r="T578" s="31">
        <v>2.082</v>
      </c>
      <c r="U578" s="32">
        <v>2</v>
      </c>
      <c r="V578" s="32">
        <v>3</v>
      </c>
      <c r="W578" s="32">
        <v>0</v>
      </c>
    </row>
    <row r="579" s="1" customFormat="1" ht="15.75" spans="1:23">
      <c r="A579" s="18" t="s">
        <v>1247</v>
      </c>
      <c r="B579" s="2" t="s">
        <v>1257</v>
      </c>
      <c r="C579" s="15" t="s">
        <v>4102</v>
      </c>
      <c r="D579" s="16" t="s">
        <v>7341</v>
      </c>
      <c r="E579" s="17" t="s">
        <v>3928</v>
      </c>
      <c r="F579" s="19" t="s">
        <v>7459</v>
      </c>
      <c r="G579" s="19" t="s">
        <v>4056</v>
      </c>
      <c r="H579" s="17" t="s">
        <v>7460</v>
      </c>
      <c r="I579" s="24">
        <v>192.17</v>
      </c>
      <c r="J579" s="17" t="s">
        <v>7461</v>
      </c>
      <c r="K579" s="24">
        <v>38</v>
      </c>
      <c r="L579" s="24">
        <v>197.74</v>
      </c>
      <c r="M579" s="24"/>
      <c r="N579" s="24"/>
      <c r="O579" s="19" t="s">
        <v>7462</v>
      </c>
      <c r="P579" s="25" t="s">
        <v>6185</v>
      </c>
      <c r="Q579" s="19" t="s">
        <v>3945</v>
      </c>
      <c r="R579" s="19" t="s">
        <v>4070</v>
      </c>
      <c r="S579" s="17" t="s">
        <v>7463</v>
      </c>
      <c r="T579" s="31">
        <v>1.862</v>
      </c>
      <c r="U579" s="32">
        <v>2</v>
      </c>
      <c r="V579" s="32">
        <v>2</v>
      </c>
      <c r="W579" s="32">
        <v>0</v>
      </c>
    </row>
    <row r="580" s="1" customFormat="1" ht="15.75" spans="1:23">
      <c r="A580" s="18" t="s">
        <v>1267</v>
      </c>
      <c r="B580" s="2" t="s">
        <v>1277</v>
      </c>
      <c r="C580" s="15" t="s">
        <v>4110</v>
      </c>
      <c r="D580" s="16" t="s">
        <v>7341</v>
      </c>
      <c r="E580" s="17" t="s">
        <v>3928</v>
      </c>
      <c r="F580" s="19" t="s">
        <v>4140</v>
      </c>
      <c r="G580" s="19" t="s">
        <v>4140</v>
      </c>
      <c r="H580" s="17" t="s">
        <v>7464</v>
      </c>
      <c r="I580" s="24">
        <v>141.21</v>
      </c>
      <c r="J580" s="17" t="s">
        <v>7465</v>
      </c>
      <c r="K580" s="24">
        <v>28</v>
      </c>
      <c r="L580" s="24">
        <v>198.29</v>
      </c>
      <c r="M580" s="24"/>
      <c r="N580" s="24"/>
      <c r="O580" s="19" t="s">
        <v>7466</v>
      </c>
      <c r="P580" s="25" t="s">
        <v>7467</v>
      </c>
      <c r="Q580" s="19" t="s">
        <v>3945</v>
      </c>
      <c r="R580" s="19" t="s">
        <v>7468</v>
      </c>
      <c r="S580" s="17" t="s">
        <v>7469</v>
      </c>
      <c r="T580" s="31">
        <v>0.271</v>
      </c>
      <c r="U580" s="32">
        <v>0</v>
      </c>
      <c r="V580" s="32">
        <v>1</v>
      </c>
      <c r="W580" s="32">
        <v>0</v>
      </c>
    </row>
    <row r="581" s="1" customFormat="1" ht="15.75" spans="1:23">
      <c r="A581" s="18" t="s">
        <v>1287</v>
      </c>
      <c r="B581" s="2" t="s">
        <v>1297</v>
      </c>
      <c r="C581" s="15" t="s">
        <v>4116</v>
      </c>
      <c r="D581" s="16" t="s">
        <v>7341</v>
      </c>
      <c r="E581" s="17" t="s">
        <v>3928</v>
      </c>
      <c r="F581" s="19" t="s">
        <v>7470</v>
      </c>
      <c r="G581" s="19" t="s">
        <v>4857</v>
      </c>
      <c r="H581" s="17" t="s">
        <v>7471</v>
      </c>
      <c r="I581" s="24">
        <v>154.25</v>
      </c>
      <c r="J581" s="17" t="s">
        <v>7472</v>
      </c>
      <c r="K581" s="24" t="s">
        <v>5491</v>
      </c>
      <c r="L581" s="24"/>
      <c r="M581" s="24"/>
      <c r="N581" s="24"/>
      <c r="O581" s="19" t="s">
        <v>7473</v>
      </c>
      <c r="P581" s="25" t="s">
        <v>6529</v>
      </c>
      <c r="Q581" s="19" t="s">
        <v>3945</v>
      </c>
      <c r="R581" s="19" t="s">
        <v>7474</v>
      </c>
      <c r="S581" s="17" t="s">
        <v>7475</v>
      </c>
      <c r="T581" s="31">
        <v>2.934</v>
      </c>
      <c r="U581" s="32">
        <v>0</v>
      </c>
      <c r="V581" s="32">
        <v>1</v>
      </c>
      <c r="W581" s="32">
        <v>4</v>
      </c>
    </row>
    <row r="582" s="1" customFormat="1" ht="15.75" spans="1:23">
      <c r="A582" s="18" t="s">
        <v>1148</v>
      </c>
      <c r="B582" s="2" t="s">
        <v>1158</v>
      </c>
      <c r="C582" s="15" t="s">
        <v>4124</v>
      </c>
      <c r="D582" s="16" t="s">
        <v>7341</v>
      </c>
      <c r="E582" s="17" t="s">
        <v>3928</v>
      </c>
      <c r="F582" s="19" t="s">
        <v>4021</v>
      </c>
      <c r="G582" s="19" t="s">
        <v>3959</v>
      </c>
      <c r="H582" s="17" t="s">
        <v>7476</v>
      </c>
      <c r="I582" s="24">
        <v>490.71</v>
      </c>
      <c r="J582" s="17" t="s">
        <v>7477</v>
      </c>
      <c r="K582" s="24">
        <v>98</v>
      </c>
      <c r="L582" s="24">
        <v>199.71</v>
      </c>
      <c r="M582" s="24" t="s">
        <v>3933</v>
      </c>
      <c r="N582" s="24"/>
      <c r="O582" s="19" t="s">
        <v>7478</v>
      </c>
      <c r="P582" s="25" t="s">
        <v>6249</v>
      </c>
      <c r="Q582" s="19" t="s">
        <v>7479</v>
      </c>
      <c r="R582" s="19" t="s">
        <v>7480</v>
      </c>
      <c r="S582" s="17" t="s">
        <v>6251</v>
      </c>
      <c r="T582" s="31">
        <v>2.635</v>
      </c>
      <c r="U582" s="32">
        <v>1</v>
      </c>
      <c r="V582" s="32">
        <v>3</v>
      </c>
      <c r="W582" s="32">
        <v>2</v>
      </c>
    </row>
    <row r="583" s="1" customFormat="1" ht="15.75" spans="1:23">
      <c r="A583" s="18" t="s">
        <v>1168</v>
      </c>
      <c r="B583" s="2" t="s">
        <v>1178</v>
      </c>
      <c r="C583" s="15" t="s">
        <v>4131</v>
      </c>
      <c r="D583" s="16" t="s">
        <v>7341</v>
      </c>
      <c r="E583" s="17" t="s">
        <v>3928</v>
      </c>
      <c r="F583" s="19" t="s">
        <v>4140</v>
      </c>
      <c r="G583" s="19" t="s">
        <v>4140</v>
      </c>
      <c r="H583" s="17" t="s">
        <v>7481</v>
      </c>
      <c r="I583" s="24">
        <v>248.39</v>
      </c>
      <c r="J583" s="17" t="s">
        <v>7482</v>
      </c>
      <c r="K583" s="24">
        <v>49</v>
      </c>
      <c r="L583" s="24">
        <v>197.27</v>
      </c>
      <c r="M583" s="24" t="s">
        <v>3933</v>
      </c>
      <c r="N583" s="24"/>
      <c r="O583" s="19" t="s">
        <v>7483</v>
      </c>
      <c r="P583" s="25" t="s">
        <v>7484</v>
      </c>
      <c r="Q583" s="19" t="s">
        <v>3945</v>
      </c>
      <c r="R583" s="19" t="s">
        <v>4070</v>
      </c>
      <c r="S583" s="17" t="s">
        <v>7485</v>
      </c>
      <c r="T583" s="31">
        <v>5.018</v>
      </c>
      <c r="U583" s="32">
        <v>0</v>
      </c>
      <c r="V583" s="32">
        <v>0</v>
      </c>
      <c r="W583" s="32">
        <v>2</v>
      </c>
    </row>
    <row r="584" s="1" customFormat="1" ht="15.75" spans="1:23">
      <c r="A584" s="18" t="s">
        <v>1188</v>
      </c>
      <c r="B584" s="2" t="s">
        <v>1198</v>
      </c>
      <c r="C584" s="15" t="s">
        <v>4139</v>
      </c>
      <c r="D584" s="16" t="s">
        <v>7341</v>
      </c>
      <c r="E584" s="17" t="s">
        <v>3928</v>
      </c>
      <c r="F584" s="19" t="s">
        <v>5528</v>
      </c>
      <c r="G584" s="19" t="s">
        <v>3994</v>
      </c>
      <c r="H584" s="17" t="s">
        <v>7486</v>
      </c>
      <c r="I584" s="24">
        <v>112.13</v>
      </c>
      <c r="J584" s="17" t="s">
        <v>7487</v>
      </c>
      <c r="K584" s="24">
        <v>22</v>
      </c>
      <c r="L584" s="24">
        <v>196.2</v>
      </c>
      <c r="M584" s="24" t="s">
        <v>3933</v>
      </c>
      <c r="N584" s="24"/>
      <c r="O584" s="19" t="s">
        <v>7488</v>
      </c>
      <c r="P584" s="25" t="s">
        <v>7489</v>
      </c>
      <c r="Q584" s="19" t="s">
        <v>3945</v>
      </c>
      <c r="R584" s="19" t="s">
        <v>7490</v>
      </c>
      <c r="S584" s="17" t="s">
        <v>7491</v>
      </c>
      <c r="T584" s="31">
        <v>1.363</v>
      </c>
      <c r="U584" s="32">
        <v>1</v>
      </c>
      <c r="V584" s="32">
        <v>0</v>
      </c>
      <c r="W584" s="32">
        <v>2</v>
      </c>
    </row>
    <row r="585" s="1" customFormat="1" ht="15.75" spans="1:23">
      <c r="A585" s="18" t="s">
        <v>1208</v>
      </c>
      <c r="B585" s="2" t="s">
        <v>1218</v>
      </c>
      <c r="C585" s="15" t="s">
        <v>4146</v>
      </c>
      <c r="D585" s="16" t="s">
        <v>7341</v>
      </c>
      <c r="E585" s="17" t="s">
        <v>3928</v>
      </c>
      <c r="F585" s="19" t="s">
        <v>5131</v>
      </c>
      <c r="G585" s="19" t="s">
        <v>4388</v>
      </c>
      <c r="H585" s="17" t="s">
        <v>7492</v>
      </c>
      <c r="I585" s="24">
        <v>514.56</v>
      </c>
      <c r="J585" s="17" t="s">
        <v>7493</v>
      </c>
      <c r="K585" s="24">
        <v>100</v>
      </c>
      <c r="L585" s="24">
        <v>194.34</v>
      </c>
      <c r="M585" s="24" t="s">
        <v>3933</v>
      </c>
      <c r="N585" s="24"/>
      <c r="O585" s="19" t="s">
        <v>7494</v>
      </c>
      <c r="P585" s="25" t="s">
        <v>7495</v>
      </c>
      <c r="Q585" s="19" t="s">
        <v>3945</v>
      </c>
      <c r="R585" s="19" t="s">
        <v>4070</v>
      </c>
      <c r="S585" s="17" t="s">
        <v>7496</v>
      </c>
      <c r="T585" s="31">
        <v>2.151</v>
      </c>
      <c r="U585" s="32">
        <v>9</v>
      </c>
      <c r="V585" s="32">
        <v>0</v>
      </c>
      <c r="W585" s="32">
        <v>3</v>
      </c>
    </row>
    <row r="586" s="1" customFormat="1" ht="15.75" spans="1:23">
      <c r="A586" s="18" t="s">
        <v>1228</v>
      </c>
      <c r="B586" s="2" t="s">
        <v>1238</v>
      </c>
      <c r="C586" s="15" t="s">
        <v>4153</v>
      </c>
      <c r="D586" s="16" t="s">
        <v>7341</v>
      </c>
      <c r="E586" s="17" t="s">
        <v>3928</v>
      </c>
      <c r="F586" s="19" t="s">
        <v>4248</v>
      </c>
      <c r="G586" s="19" t="s">
        <v>4249</v>
      </c>
      <c r="H586" s="17" t="s">
        <v>7497</v>
      </c>
      <c r="I586" s="24">
        <v>563.62</v>
      </c>
      <c r="J586" s="17" t="s">
        <v>7498</v>
      </c>
      <c r="K586" s="24">
        <v>100</v>
      </c>
      <c r="L586" s="24">
        <v>177.42</v>
      </c>
      <c r="M586" s="24">
        <v>100</v>
      </c>
      <c r="N586" s="24">
        <v>177.42</v>
      </c>
      <c r="O586" s="19" t="s">
        <v>7499</v>
      </c>
      <c r="P586" s="25" t="s">
        <v>7500</v>
      </c>
      <c r="Q586" s="25" t="s">
        <v>7501</v>
      </c>
      <c r="R586" s="19" t="s">
        <v>7502</v>
      </c>
      <c r="S586" s="17" t="s">
        <v>7503</v>
      </c>
      <c r="T586" s="31">
        <v>0.446</v>
      </c>
      <c r="U586" s="32">
        <v>6</v>
      </c>
      <c r="V586" s="32">
        <v>5</v>
      </c>
      <c r="W586" s="32">
        <v>7</v>
      </c>
    </row>
    <row r="587" s="1" customFormat="1" ht="15.75" spans="1:23">
      <c r="A587" s="18" t="s">
        <v>1248</v>
      </c>
      <c r="B587" s="2" t="s">
        <v>1258</v>
      </c>
      <c r="C587" s="15" t="s">
        <v>4159</v>
      </c>
      <c r="D587" s="16" t="s">
        <v>7341</v>
      </c>
      <c r="E587" s="17" t="s">
        <v>3928</v>
      </c>
      <c r="F587" s="19" t="s">
        <v>4147</v>
      </c>
      <c r="G587" s="19" t="s">
        <v>4056</v>
      </c>
      <c r="H587" s="17" t="s">
        <v>7504</v>
      </c>
      <c r="I587" s="24">
        <v>444.65</v>
      </c>
      <c r="J587" s="17" t="s">
        <v>7505</v>
      </c>
      <c r="K587" s="24">
        <v>88</v>
      </c>
      <c r="L587" s="24">
        <v>197.91</v>
      </c>
      <c r="M587" s="24"/>
      <c r="N587" s="24"/>
      <c r="O587" s="19" t="s">
        <v>7506</v>
      </c>
      <c r="P587" s="25" t="s">
        <v>7507</v>
      </c>
      <c r="Q587" s="19" t="s">
        <v>3945</v>
      </c>
      <c r="R587" s="19" t="s">
        <v>7508</v>
      </c>
      <c r="S587" s="17" t="s">
        <v>7509</v>
      </c>
      <c r="T587" s="31">
        <v>9.5</v>
      </c>
      <c r="U587" s="32">
        <v>2</v>
      </c>
      <c r="V587" s="32">
        <v>0</v>
      </c>
      <c r="W587" s="32">
        <v>11</v>
      </c>
    </row>
    <row r="588" s="1" customFormat="1" ht="15.75" spans="1:23">
      <c r="A588" s="18" t="s">
        <v>1268</v>
      </c>
      <c r="B588" s="2" t="s">
        <v>1278</v>
      </c>
      <c r="C588" s="15" t="s">
        <v>4164</v>
      </c>
      <c r="D588" s="16" t="s">
        <v>7341</v>
      </c>
      <c r="E588" s="17" t="s">
        <v>3928</v>
      </c>
      <c r="F588" s="19" t="s">
        <v>7510</v>
      </c>
      <c r="G588" s="19" t="s">
        <v>4337</v>
      </c>
      <c r="H588" s="17" t="s">
        <v>7511</v>
      </c>
      <c r="I588" s="17"/>
      <c r="J588" s="17" t="s">
        <v>7512</v>
      </c>
      <c r="K588" s="24">
        <v>100</v>
      </c>
      <c r="L588" s="24">
        <v>10</v>
      </c>
      <c r="M588" s="24"/>
      <c r="N588" s="24"/>
      <c r="O588" s="19" t="s">
        <v>7513</v>
      </c>
      <c r="P588" s="25" t="s">
        <v>7514</v>
      </c>
      <c r="Q588" s="25" t="s">
        <v>7515</v>
      </c>
      <c r="R588" s="19" t="s">
        <v>7516</v>
      </c>
      <c r="S588" s="17" t="s">
        <v>7517</v>
      </c>
      <c r="T588" s="31">
        <v>-10.494</v>
      </c>
      <c r="U588" s="32">
        <v>14</v>
      </c>
      <c r="V588" s="32">
        <v>21</v>
      </c>
      <c r="W588" s="32">
        <v>20</v>
      </c>
    </row>
    <row r="589" s="1" customFormat="1" ht="15.75" spans="1:23">
      <c r="A589" s="18" t="s">
        <v>1288</v>
      </c>
      <c r="B589" s="2" t="s">
        <v>1298</v>
      </c>
      <c r="C589" s="15" t="s">
        <v>4173</v>
      </c>
      <c r="D589" s="16" t="s">
        <v>7341</v>
      </c>
      <c r="E589" s="17" t="s">
        <v>3928</v>
      </c>
      <c r="F589" s="19" t="s">
        <v>5639</v>
      </c>
      <c r="G589" s="19" t="s">
        <v>3994</v>
      </c>
      <c r="H589" s="17" t="s">
        <v>7518</v>
      </c>
      <c r="I589" s="24">
        <v>136.15</v>
      </c>
      <c r="J589" s="17" t="s">
        <v>7519</v>
      </c>
      <c r="K589" s="24" t="s">
        <v>5491</v>
      </c>
      <c r="L589" s="24"/>
      <c r="M589" s="24"/>
      <c r="N589" s="24"/>
      <c r="O589" s="19" t="s">
        <v>7520</v>
      </c>
      <c r="P589" s="25" t="s">
        <v>7521</v>
      </c>
      <c r="Q589" s="19" t="s">
        <v>3945</v>
      </c>
      <c r="R589" s="19" t="s">
        <v>7522</v>
      </c>
      <c r="S589" s="17" t="s">
        <v>7523</v>
      </c>
      <c r="T589" s="31">
        <v>1.573</v>
      </c>
      <c r="U589" s="32">
        <v>2</v>
      </c>
      <c r="V589" s="32">
        <v>0</v>
      </c>
      <c r="W589" s="32">
        <v>2</v>
      </c>
    </row>
    <row r="590" s="1" customFormat="1" ht="15.75" spans="1:23">
      <c r="A590" s="18" t="s">
        <v>1149</v>
      </c>
      <c r="B590" s="2" t="s">
        <v>1159</v>
      </c>
      <c r="C590" s="15" t="s">
        <v>4180</v>
      </c>
      <c r="D590" s="16" t="s">
        <v>7341</v>
      </c>
      <c r="E590" s="17" t="s">
        <v>3928</v>
      </c>
      <c r="F590" s="19" t="s">
        <v>4140</v>
      </c>
      <c r="G590" s="19" t="s">
        <v>4140</v>
      </c>
      <c r="H590" s="17" t="s">
        <v>7524</v>
      </c>
      <c r="I590" s="24">
        <v>148.2</v>
      </c>
      <c r="J590" s="17" t="s">
        <v>7525</v>
      </c>
      <c r="K590" s="24" t="s">
        <v>5491</v>
      </c>
      <c r="L590" s="24"/>
      <c r="M590" s="24"/>
      <c r="N590" s="24"/>
      <c r="O590" s="19" t="s">
        <v>7526</v>
      </c>
      <c r="P590" s="25" t="s">
        <v>5649</v>
      </c>
      <c r="Q590" s="19" t="s">
        <v>3945</v>
      </c>
      <c r="R590" s="19" t="s">
        <v>7527</v>
      </c>
      <c r="S590" s="17" t="s">
        <v>7528</v>
      </c>
      <c r="T590" s="31">
        <v>2.783</v>
      </c>
      <c r="U590" s="32">
        <v>1</v>
      </c>
      <c r="V590" s="32">
        <v>0</v>
      </c>
      <c r="W590" s="32">
        <v>2</v>
      </c>
    </row>
    <row r="591" s="1" customFormat="1" ht="15.75" spans="1:23">
      <c r="A591" s="18" t="s">
        <v>1169</v>
      </c>
      <c r="B591" s="2" t="s">
        <v>1179</v>
      </c>
      <c r="C591" s="15" t="s">
        <v>4188</v>
      </c>
      <c r="D591" s="16" t="s">
        <v>7341</v>
      </c>
      <c r="E591" s="17" t="s">
        <v>3928</v>
      </c>
      <c r="F591" s="19" t="s">
        <v>4140</v>
      </c>
      <c r="G591" s="19" t="s">
        <v>4140</v>
      </c>
      <c r="H591" s="17" t="s">
        <v>7529</v>
      </c>
      <c r="I591" s="24">
        <v>150.22</v>
      </c>
      <c r="J591" s="17" t="s">
        <v>7530</v>
      </c>
      <c r="K591" s="24" t="s">
        <v>5491</v>
      </c>
      <c r="L591" s="24"/>
      <c r="M591" s="24"/>
      <c r="N591" s="24"/>
      <c r="O591" s="19" t="s">
        <v>7531</v>
      </c>
      <c r="P591" s="25" t="s">
        <v>5704</v>
      </c>
      <c r="Q591" s="19" t="s">
        <v>3945</v>
      </c>
      <c r="R591" s="19" t="s">
        <v>7532</v>
      </c>
      <c r="S591" s="17" t="s">
        <v>7533</v>
      </c>
      <c r="T591" s="31">
        <v>2.419</v>
      </c>
      <c r="U591" s="32">
        <v>0</v>
      </c>
      <c r="V591" s="32">
        <v>1</v>
      </c>
      <c r="W591" s="32">
        <v>2</v>
      </c>
    </row>
    <row r="592" s="1" customFormat="1" ht="15.75" spans="1:23">
      <c r="A592" s="18" t="s">
        <v>1189</v>
      </c>
      <c r="B592" s="2" t="s">
        <v>1199</v>
      </c>
      <c r="C592" s="15" t="s">
        <v>4195</v>
      </c>
      <c r="D592" s="16" t="s">
        <v>7341</v>
      </c>
      <c r="E592" s="17" t="s">
        <v>3928</v>
      </c>
      <c r="F592" s="19" t="s">
        <v>4140</v>
      </c>
      <c r="G592" s="19" t="s">
        <v>4857</v>
      </c>
      <c r="H592" s="17" t="s">
        <v>7534</v>
      </c>
      <c r="I592" s="24">
        <v>196.29</v>
      </c>
      <c r="J592" s="17" t="s">
        <v>7535</v>
      </c>
      <c r="K592" s="24" t="s">
        <v>5491</v>
      </c>
      <c r="L592" s="24"/>
      <c r="M592" s="24"/>
      <c r="N592" s="24"/>
      <c r="O592" s="19" t="s">
        <v>7536</v>
      </c>
      <c r="P592" s="25" t="s">
        <v>6243</v>
      </c>
      <c r="Q592" s="19" t="s">
        <v>3945</v>
      </c>
      <c r="R592" s="19" t="s">
        <v>7537</v>
      </c>
      <c r="S592" s="17" t="s">
        <v>7538</v>
      </c>
      <c r="T592" s="31">
        <v>3.313</v>
      </c>
      <c r="U592" s="32">
        <v>2</v>
      </c>
      <c r="V592" s="32">
        <v>0</v>
      </c>
      <c r="W592" s="32">
        <v>6</v>
      </c>
    </row>
    <row r="593" s="1" customFormat="1" ht="15.75" spans="1:23">
      <c r="A593" s="18" t="s">
        <v>1209</v>
      </c>
      <c r="B593" s="2" t="s">
        <v>1219</v>
      </c>
      <c r="C593" s="15" t="s">
        <v>4202</v>
      </c>
      <c r="D593" s="16" t="s">
        <v>7341</v>
      </c>
      <c r="E593" s="17" t="s">
        <v>3928</v>
      </c>
      <c r="F593" s="19" t="s">
        <v>6383</v>
      </c>
      <c r="G593" s="19" t="s">
        <v>4249</v>
      </c>
      <c r="H593" s="17" t="s">
        <v>7539</v>
      </c>
      <c r="I593" s="24">
        <v>372.89</v>
      </c>
      <c r="J593" s="17" t="s">
        <v>7540</v>
      </c>
      <c r="K593" s="24">
        <v>40</v>
      </c>
      <c r="L593" s="24">
        <v>107.27</v>
      </c>
      <c r="M593" s="24"/>
      <c r="N593" s="24"/>
      <c r="O593" s="19" t="s">
        <v>7541</v>
      </c>
      <c r="P593" s="25" t="s">
        <v>7542</v>
      </c>
      <c r="Q593" s="19" t="s">
        <v>5519</v>
      </c>
      <c r="R593" s="19" t="s">
        <v>4070</v>
      </c>
      <c r="S593" s="17" t="s">
        <v>7543</v>
      </c>
      <c r="T593" s="31">
        <v>0</v>
      </c>
      <c r="U593" s="32">
        <v>0</v>
      </c>
      <c r="V593" s="32">
        <v>0</v>
      </c>
      <c r="W593" s="32">
        <v>0</v>
      </c>
    </row>
    <row r="594" s="1" customFormat="1" ht="15.75" spans="1:23">
      <c r="A594" s="18" t="s">
        <v>1229</v>
      </c>
      <c r="B594" s="2" t="s">
        <v>1239</v>
      </c>
      <c r="C594" s="15" t="s">
        <v>4209</v>
      </c>
      <c r="D594" s="16" t="s">
        <v>7341</v>
      </c>
      <c r="E594" s="17" t="s">
        <v>3928</v>
      </c>
      <c r="F594" s="19" t="s">
        <v>4140</v>
      </c>
      <c r="G594" s="19" t="s">
        <v>4140</v>
      </c>
      <c r="H594" s="17" t="s">
        <v>7544</v>
      </c>
      <c r="I594" s="24">
        <v>738.64</v>
      </c>
      <c r="J594" s="17" t="s">
        <v>7545</v>
      </c>
      <c r="K594" s="24">
        <v>100</v>
      </c>
      <c r="L594" s="24">
        <v>135.38</v>
      </c>
      <c r="M594" s="24">
        <v>100</v>
      </c>
      <c r="N594" s="24">
        <v>135.38</v>
      </c>
      <c r="O594" s="19" t="s">
        <v>7546</v>
      </c>
      <c r="P594" s="25" t="s">
        <v>7547</v>
      </c>
      <c r="Q594" s="19" t="s">
        <v>3945</v>
      </c>
      <c r="R594" s="19" t="s">
        <v>4070</v>
      </c>
      <c r="S594" s="17" t="s">
        <v>7548</v>
      </c>
      <c r="T594" s="31">
        <v>-8.634</v>
      </c>
      <c r="U594" s="32">
        <v>7</v>
      </c>
      <c r="V594" s="32">
        <v>14</v>
      </c>
      <c r="W594" s="32">
        <v>11</v>
      </c>
    </row>
    <row r="595" s="1" customFormat="1" ht="15.75" spans="1:23">
      <c r="A595" s="18" t="s">
        <v>1249</v>
      </c>
      <c r="B595" s="2" t="s">
        <v>1259</v>
      </c>
      <c r="C595" s="15" t="s">
        <v>4217</v>
      </c>
      <c r="D595" s="16" t="s">
        <v>7341</v>
      </c>
      <c r="E595" s="17" t="s">
        <v>3928</v>
      </c>
      <c r="F595" s="19" t="s">
        <v>4140</v>
      </c>
      <c r="G595" s="19" t="s">
        <v>4140</v>
      </c>
      <c r="H595" s="17" t="s">
        <v>7549</v>
      </c>
      <c r="I595" s="17"/>
      <c r="J595" s="17" t="s">
        <v>7550</v>
      </c>
      <c r="K595" s="24">
        <v>100</v>
      </c>
      <c r="L595" s="24">
        <v>10</v>
      </c>
      <c r="M595" s="24">
        <v>100</v>
      </c>
      <c r="N595" s="24"/>
      <c r="O595" s="19" t="s">
        <v>7551</v>
      </c>
      <c r="P595" s="19"/>
      <c r="Q595" s="19"/>
      <c r="R595" s="19" t="s">
        <v>4070</v>
      </c>
      <c r="S595" s="17"/>
      <c r="T595" s="31">
        <v>0</v>
      </c>
      <c r="U595" s="32">
        <v>0</v>
      </c>
      <c r="V595" s="32">
        <v>0</v>
      </c>
      <c r="W595" s="32">
        <v>0</v>
      </c>
    </row>
    <row r="596" s="1" customFormat="1" ht="15.75" spans="1:23">
      <c r="A596" s="18" t="s">
        <v>1269</v>
      </c>
      <c r="B596" s="2" t="s">
        <v>1279</v>
      </c>
      <c r="C596" s="15" t="s">
        <v>4225</v>
      </c>
      <c r="D596" s="16" t="s">
        <v>7341</v>
      </c>
      <c r="E596" s="17" t="s">
        <v>3928</v>
      </c>
      <c r="F596" s="19" t="s">
        <v>5528</v>
      </c>
      <c r="G596" s="19" t="s">
        <v>3994</v>
      </c>
      <c r="H596" s="17" t="s">
        <v>7552</v>
      </c>
      <c r="I596" s="24">
        <v>594.52</v>
      </c>
      <c r="J596" s="17" t="s">
        <v>7553</v>
      </c>
      <c r="K596" s="24">
        <v>100</v>
      </c>
      <c r="L596" s="24">
        <v>168.2</v>
      </c>
      <c r="M596" s="24" t="s">
        <v>3933</v>
      </c>
      <c r="N596" s="24"/>
      <c r="O596" s="19" t="s">
        <v>7554</v>
      </c>
      <c r="P596" s="25" t="s">
        <v>7555</v>
      </c>
      <c r="Q596" s="19" t="s">
        <v>3945</v>
      </c>
      <c r="R596" s="19" t="s">
        <v>7556</v>
      </c>
      <c r="S596" s="17" t="s">
        <v>7557</v>
      </c>
      <c r="T596" s="31">
        <v>0</v>
      </c>
      <c r="U596" s="32">
        <v>0</v>
      </c>
      <c r="V596" s="32">
        <v>0</v>
      </c>
      <c r="W596" s="32">
        <v>0</v>
      </c>
    </row>
    <row r="597" s="1" customFormat="1" ht="15.75" spans="1:23">
      <c r="A597" s="18" t="s">
        <v>1289</v>
      </c>
      <c r="B597" s="2" t="s">
        <v>1299</v>
      </c>
      <c r="C597" s="15" t="s">
        <v>4232</v>
      </c>
      <c r="D597" s="16" t="s">
        <v>7341</v>
      </c>
      <c r="E597" s="17" t="s">
        <v>3928</v>
      </c>
      <c r="F597" s="19" t="s">
        <v>4976</v>
      </c>
      <c r="G597" s="19" t="s">
        <v>4140</v>
      </c>
      <c r="H597" s="17" t="s">
        <v>7558</v>
      </c>
      <c r="I597" s="24">
        <v>910.78</v>
      </c>
      <c r="J597" s="17" t="s">
        <v>7559</v>
      </c>
      <c r="K597" s="24">
        <v>100</v>
      </c>
      <c r="L597" s="24">
        <v>109.8</v>
      </c>
      <c r="M597" s="24"/>
      <c r="N597" s="24"/>
      <c r="O597" s="19" t="s">
        <v>7560</v>
      </c>
      <c r="P597" s="25" t="s">
        <v>7561</v>
      </c>
      <c r="Q597" s="19" t="s">
        <v>3945</v>
      </c>
      <c r="R597" s="19" t="s">
        <v>7562</v>
      </c>
      <c r="S597" s="17" t="s">
        <v>7563</v>
      </c>
      <c r="T597" s="31">
        <v>0</v>
      </c>
      <c r="U597" s="32">
        <v>0</v>
      </c>
      <c r="V597" s="32">
        <v>0</v>
      </c>
      <c r="W597" s="32">
        <v>0</v>
      </c>
    </row>
    <row r="598" s="1" customFormat="1" ht="15.75" spans="1:23">
      <c r="A598" s="18" t="s">
        <v>1150</v>
      </c>
      <c r="B598" s="2" t="s">
        <v>1160</v>
      </c>
      <c r="C598" s="15" t="s">
        <v>4239</v>
      </c>
      <c r="D598" s="16" t="s">
        <v>7341</v>
      </c>
      <c r="E598" s="17" t="s">
        <v>3928</v>
      </c>
      <c r="F598" s="19" t="s">
        <v>5148</v>
      </c>
      <c r="G598" s="19" t="s">
        <v>3959</v>
      </c>
      <c r="H598" s="17" t="s">
        <v>7564</v>
      </c>
      <c r="I598" s="24">
        <v>376.41</v>
      </c>
      <c r="J598" s="17" t="s">
        <v>7565</v>
      </c>
      <c r="K598" s="24">
        <v>20</v>
      </c>
      <c r="L598" s="24">
        <v>53.13</v>
      </c>
      <c r="M598" s="24"/>
      <c r="N598" s="24"/>
      <c r="O598" s="19" t="s">
        <v>7566</v>
      </c>
      <c r="P598" s="25" t="s">
        <v>7567</v>
      </c>
      <c r="Q598" s="19" t="s">
        <v>3945</v>
      </c>
      <c r="R598" s="19" t="s">
        <v>4070</v>
      </c>
      <c r="S598" s="17" t="s">
        <v>7568</v>
      </c>
      <c r="T598" s="31">
        <v>0</v>
      </c>
      <c r="U598" s="32">
        <v>0</v>
      </c>
      <c r="V598" s="32">
        <v>0</v>
      </c>
      <c r="W598" s="32">
        <v>0</v>
      </c>
    </row>
    <row r="599" s="1" customFormat="1" ht="15.75" spans="1:23">
      <c r="A599" s="18" t="s">
        <v>1170</v>
      </c>
      <c r="B599" s="2" t="s">
        <v>1180</v>
      </c>
      <c r="C599" s="15" t="s">
        <v>4247</v>
      </c>
      <c r="D599" s="16" t="s">
        <v>7341</v>
      </c>
      <c r="E599" s="17" t="s">
        <v>3928</v>
      </c>
      <c r="F599" s="19" t="s">
        <v>4140</v>
      </c>
      <c r="G599" s="19" t="s">
        <v>4140</v>
      </c>
      <c r="H599" s="17" t="s">
        <v>7569</v>
      </c>
      <c r="I599" s="24">
        <v>272.25</v>
      </c>
      <c r="J599" s="17" t="s">
        <v>7570</v>
      </c>
      <c r="K599" s="24">
        <v>54</v>
      </c>
      <c r="L599" s="24">
        <v>198.35</v>
      </c>
      <c r="M599" s="24"/>
      <c r="N599" s="24"/>
      <c r="O599" s="19" t="s">
        <v>7571</v>
      </c>
      <c r="P599" s="25" t="s">
        <v>4367</v>
      </c>
      <c r="Q599" s="19" t="s">
        <v>3945</v>
      </c>
      <c r="R599" s="19" t="s">
        <v>7572</v>
      </c>
      <c r="S599" s="17" t="s">
        <v>4369</v>
      </c>
      <c r="T599" s="31">
        <v>0</v>
      </c>
      <c r="U599" s="32">
        <v>0</v>
      </c>
      <c r="V599" s="32">
        <v>0</v>
      </c>
      <c r="W599" s="32">
        <v>0</v>
      </c>
    </row>
    <row r="600" s="1" customFormat="1" ht="15.75" spans="1:23">
      <c r="A600" s="18" t="s">
        <v>1190</v>
      </c>
      <c r="B600" s="2" t="s">
        <v>1200</v>
      </c>
      <c r="C600" s="15" t="s">
        <v>4256</v>
      </c>
      <c r="D600" s="16" t="s">
        <v>7341</v>
      </c>
      <c r="E600" s="17" t="s">
        <v>3928</v>
      </c>
      <c r="F600" s="19" t="s">
        <v>4174</v>
      </c>
      <c r="G600" s="19" t="s">
        <v>4056</v>
      </c>
      <c r="H600" s="17" t="s">
        <v>7573</v>
      </c>
      <c r="I600" s="24">
        <v>212.2</v>
      </c>
      <c r="J600" s="17" t="s">
        <v>7574</v>
      </c>
      <c r="K600" s="24">
        <v>42</v>
      </c>
      <c r="L600" s="24">
        <v>197.93</v>
      </c>
      <c r="M600" s="24"/>
      <c r="N600" s="24"/>
      <c r="O600" s="19" t="s">
        <v>7575</v>
      </c>
      <c r="P600" s="25" t="s">
        <v>6079</v>
      </c>
      <c r="Q600" s="19" t="s">
        <v>3945</v>
      </c>
      <c r="R600" s="19" t="s">
        <v>7576</v>
      </c>
      <c r="S600" s="17" t="s">
        <v>7577</v>
      </c>
      <c r="T600" s="31">
        <v>0</v>
      </c>
      <c r="U600" s="32">
        <v>0</v>
      </c>
      <c r="V600" s="32">
        <v>0</v>
      </c>
      <c r="W600" s="32">
        <v>0</v>
      </c>
    </row>
    <row r="601" s="1" customFormat="1" ht="15.75" spans="1:23">
      <c r="A601" s="18" t="s">
        <v>1210</v>
      </c>
      <c r="B601" s="2" t="s">
        <v>1220</v>
      </c>
      <c r="C601" s="15" t="s">
        <v>4263</v>
      </c>
      <c r="D601" s="16" t="s">
        <v>7341</v>
      </c>
      <c r="E601" s="17" t="s">
        <v>3928</v>
      </c>
      <c r="F601" s="19" t="s">
        <v>4140</v>
      </c>
      <c r="G601" s="19" t="s">
        <v>4140</v>
      </c>
      <c r="H601" s="17" t="s">
        <v>7578</v>
      </c>
      <c r="I601" s="24">
        <v>326.43</v>
      </c>
      <c r="J601" s="17" t="s">
        <v>7579</v>
      </c>
      <c r="K601" s="24">
        <v>65</v>
      </c>
      <c r="L601" s="24">
        <v>199.12</v>
      </c>
      <c r="M601" s="24"/>
      <c r="N601" s="24"/>
      <c r="O601" s="19" t="s">
        <v>7580</v>
      </c>
      <c r="P601" s="25" t="s">
        <v>6952</v>
      </c>
      <c r="Q601" s="19" t="s">
        <v>3945</v>
      </c>
      <c r="R601" s="19" t="s">
        <v>7581</v>
      </c>
      <c r="S601" s="17" t="s">
        <v>7582</v>
      </c>
      <c r="T601" s="31">
        <v>0</v>
      </c>
      <c r="U601" s="32">
        <v>0</v>
      </c>
      <c r="V601" s="32">
        <v>0</v>
      </c>
      <c r="W601" s="32">
        <v>0</v>
      </c>
    </row>
    <row r="602" s="1" customFormat="1" ht="15.75" spans="1:23">
      <c r="A602" s="18" t="s">
        <v>1230</v>
      </c>
      <c r="B602" s="2" t="s">
        <v>1240</v>
      </c>
      <c r="C602" s="15" t="s">
        <v>4270</v>
      </c>
      <c r="D602" s="16" t="s">
        <v>7341</v>
      </c>
      <c r="E602" s="17" t="s">
        <v>3928</v>
      </c>
      <c r="F602" s="19" t="s">
        <v>7583</v>
      </c>
      <c r="G602" s="19" t="s">
        <v>4056</v>
      </c>
      <c r="H602" s="17" t="s">
        <v>7584</v>
      </c>
      <c r="I602" s="24">
        <v>208.25</v>
      </c>
      <c r="J602" s="17" t="s">
        <v>7585</v>
      </c>
      <c r="K602" s="24" t="s">
        <v>5491</v>
      </c>
      <c r="L602" s="24"/>
      <c r="M602" s="24"/>
      <c r="N602" s="24"/>
      <c r="O602" s="19" t="s">
        <v>7586</v>
      </c>
      <c r="P602" s="25" t="s">
        <v>7173</v>
      </c>
      <c r="Q602" s="19" t="s">
        <v>3945</v>
      </c>
      <c r="R602" s="19" t="s">
        <v>7587</v>
      </c>
      <c r="S602" s="17" t="s">
        <v>7588</v>
      </c>
      <c r="T602" s="31">
        <v>0</v>
      </c>
      <c r="U602" s="32">
        <v>0</v>
      </c>
      <c r="V602" s="32">
        <v>0</v>
      </c>
      <c r="W602" s="32">
        <v>0</v>
      </c>
    </row>
    <row r="603" s="1" customFormat="1" ht="15.75" spans="1:23">
      <c r="A603" s="18" t="s">
        <v>1250</v>
      </c>
      <c r="B603" s="2" t="s">
        <v>1260</v>
      </c>
      <c r="C603" s="15" t="s">
        <v>4278</v>
      </c>
      <c r="D603" s="16" t="s">
        <v>7341</v>
      </c>
      <c r="E603" s="17" t="s">
        <v>3928</v>
      </c>
      <c r="F603" s="19" t="s">
        <v>4174</v>
      </c>
      <c r="G603" s="19" t="s">
        <v>4056</v>
      </c>
      <c r="H603" s="17" t="s">
        <v>7589</v>
      </c>
      <c r="I603" s="24">
        <v>296.53</v>
      </c>
      <c r="J603" s="17" t="s">
        <v>7590</v>
      </c>
      <c r="K603" s="24" t="s">
        <v>5491</v>
      </c>
      <c r="L603" s="24"/>
      <c r="M603" s="24"/>
      <c r="N603" s="24"/>
      <c r="O603" s="19" t="s">
        <v>7591</v>
      </c>
      <c r="P603" s="25" t="s">
        <v>7592</v>
      </c>
      <c r="Q603" s="19" t="s">
        <v>3945</v>
      </c>
      <c r="R603" s="19" t="s">
        <v>7593</v>
      </c>
      <c r="S603" s="17" t="s">
        <v>7594</v>
      </c>
      <c r="T603" s="31">
        <v>0</v>
      </c>
      <c r="U603" s="32">
        <v>0</v>
      </c>
      <c r="V603" s="32">
        <v>0</v>
      </c>
      <c r="W603" s="32">
        <v>0</v>
      </c>
    </row>
    <row r="604" s="1" customFormat="1" ht="15.75" spans="1:23">
      <c r="A604" s="18" t="s">
        <v>1270</v>
      </c>
      <c r="B604" s="2" t="s">
        <v>1280</v>
      </c>
      <c r="C604" s="15" t="s">
        <v>4285</v>
      </c>
      <c r="D604" s="16" t="s">
        <v>7341</v>
      </c>
      <c r="E604" s="17" t="s">
        <v>3928</v>
      </c>
      <c r="F604" s="19" t="s">
        <v>6993</v>
      </c>
      <c r="G604" s="19" t="s">
        <v>4056</v>
      </c>
      <c r="H604" s="17" t="s">
        <v>7595</v>
      </c>
      <c r="I604" s="24">
        <v>302.45</v>
      </c>
      <c r="J604" s="17" t="s">
        <v>7596</v>
      </c>
      <c r="K604" s="24">
        <v>60</v>
      </c>
      <c r="L604" s="24">
        <v>198.38</v>
      </c>
      <c r="M604" s="24"/>
      <c r="N604" s="24"/>
      <c r="O604" s="19" t="s">
        <v>7597</v>
      </c>
      <c r="P604" s="25" t="s">
        <v>7598</v>
      </c>
      <c r="Q604" s="19" t="s">
        <v>3945</v>
      </c>
      <c r="R604" s="19" t="s">
        <v>7599</v>
      </c>
      <c r="S604" s="17" t="s">
        <v>7600</v>
      </c>
      <c r="T604" s="31">
        <v>0</v>
      </c>
      <c r="U604" s="32">
        <v>0</v>
      </c>
      <c r="V604" s="32">
        <v>0</v>
      </c>
      <c r="W604" s="32">
        <v>0</v>
      </c>
    </row>
    <row r="605" s="1" customFormat="1" ht="15.75" spans="1:23">
      <c r="A605" s="18" t="s">
        <v>1290</v>
      </c>
      <c r="B605" s="2" t="s">
        <v>1300</v>
      </c>
      <c r="C605" s="15" t="s">
        <v>4292</v>
      </c>
      <c r="D605" s="16" t="s">
        <v>7341</v>
      </c>
      <c r="E605" s="17" t="s">
        <v>3928</v>
      </c>
      <c r="F605" s="19" t="s">
        <v>4140</v>
      </c>
      <c r="G605" s="19" t="s">
        <v>4140</v>
      </c>
      <c r="H605" s="17" t="s">
        <v>7601</v>
      </c>
      <c r="I605" s="24">
        <v>304.42</v>
      </c>
      <c r="J605" s="17" t="s">
        <v>7602</v>
      </c>
      <c r="K605" s="24">
        <v>60</v>
      </c>
      <c r="L605" s="24">
        <v>197.1</v>
      </c>
      <c r="M605" s="24"/>
      <c r="N605" s="24"/>
      <c r="O605" s="19" t="s">
        <v>7603</v>
      </c>
      <c r="P605" s="25" t="s">
        <v>7604</v>
      </c>
      <c r="Q605" s="19" t="s">
        <v>3945</v>
      </c>
      <c r="R605" s="19" t="s">
        <v>7605</v>
      </c>
      <c r="S605" s="17" t="s">
        <v>7606</v>
      </c>
      <c r="T605" s="31">
        <v>0</v>
      </c>
      <c r="U605" s="32">
        <v>0</v>
      </c>
      <c r="V605" s="32">
        <v>0</v>
      </c>
      <c r="W605" s="32">
        <v>0</v>
      </c>
    </row>
    <row r="606" s="1" customFormat="1" ht="15.75" spans="1:23">
      <c r="A606" s="18" t="s">
        <v>1151</v>
      </c>
      <c r="B606" s="2" t="s">
        <v>1161</v>
      </c>
      <c r="C606" s="15" t="s">
        <v>4300</v>
      </c>
      <c r="D606" s="16" t="s">
        <v>7341</v>
      </c>
      <c r="E606" s="17" t="s">
        <v>3928</v>
      </c>
      <c r="F606" s="19" t="s">
        <v>4140</v>
      </c>
      <c r="G606" s="19" t="s">
        <v>4140</v>
      </c>
      <c r="H606" s="17" t="s">
        <v>7607</v>
      </c>
      <c r="I606" s="24">
        <v>196.2</v>
      </c>
      <c r="J606" s="17" t="s">
        <v>7608</v>
      </c>
      <c r="K606" s="24">
        <v>39</v>
      </c>
      <c r="L606" s="24">
        <v>198.78</v>
      </c>
      <c r="M606" s="24"/>
      <c r="N606" s="24"/>
      <c r="O606" s="19" t="s">
        <v>7609</v>
      </c>
      <c r="P606" s="25" t="s">
        <v>5237</v>
      </c>
      <c r="Q606" s="19" t="s">
        <v>3945</v>
      </c>
      <c r="R606" s="19" t="s">
        <v>7610</v>
      </c>
      <c r="S606" s="17" t="s">
        <v>7611</v>
      </c>
      <c r="T606" s="31">
        <v>0</v>
      </c>
      <c r="U606" s="32">
        <v>0</v>
      </c>
      <c r="V606" s="32">
        <v>0</v>
      </c>
      <c r="W606" s="32">
        <v>0</v>
      </c>
    </row>
    <row r="607" s="1" customFormat="1" ht="15.75" spans="1:23">
      <c r="A607" s="18" t="s">
        <v>1171</v>
      </c>
      <c r="B607" s="2" t="s">
        <v>1181</v>
      </c>
      <c r="C607" s="15" t="s">
        <v>4308</v>
      </c>
      <c r="D607" s="16" t="s">
        <v>7341</v>
      </c>
      <c r="E607" s="17" t="s">
        <v>3928</v>
      </c>
      <c r="F607" s="19" t="s">
        <v>4140</v>
      </c>
      <c r="G607" s="19" t="s">
        <v>4140</v>
      </c>
      <c r="H607" s="17" t="s">
        <v>7612</v>
      </c>
      <c r="I607" s="24" t="s">
        <v>7613</v>
      </c>
      <c r="J607" s="17" t="s">
        <v>7614</v>
      </c>
      <c r="K607" s="24">
        <v>100</v>
      </c>
      <c r="L607" s="24">
        <v>185.98</v>
      </c>
      <c r="M607" s="24"/>
      <c r="N607" s="24"/>
      <c r="O607" s="19" t="s">
        <v>7615</v>
      </c>
      <c r="P607" s="25" t="s">
        <v>7616</v>
      </c>
      <c r="Q607" s="19" t="s">
        <v>7617</v>
      </c>
      <c r="R607" s="19" t="s">
        <v>7618</v>
      </c>
      <c r="S607" s="17" t="s">
        <v>7619</v>
      </c>
      <c r="T607" s="31">
        <v>0</v>
      </c>
      <c r="U607" s="32">
        <v>0</v>
      </c>
      <c r="V607" s="32">
        <v>0</v>
      </c>
      <c r="W607" s="32">
        <v>0</v>
      </c>
    </row>
    <row r="608" s="1" customFormat="1" ht="15.75" spans="1:23">
      <c r="A608" s="18" t="s">
        <v>1191</v>
      </c>
      <c r="B608" s="2" t="s">
        <v>1201</v>
      </c>
      <c r="C608" s="15" t="s">
        <v>4315</v>
      </c>
      <c r="D608" s="16" t="s">
        <v>7341</v>
      </c>
      <c r="E608" s="17" t="s">
        <v>3928</v>
      </c>
      <c r="F608" s="19" t="s">
        <v>4140</v>
      </c>
      <c r="G608" s="19" t="s">
        <v>4140</v>
      </c>
      <c r="H608" s="17" t="s">
        <v>7620</v>
      </c>
      <c r="I608" s="24" t="s">
        <v>4070</v>
      </c>
      <c r="J608" s="17" t="s">
        <v>7621</v>
      </c>
      <c r="K608" s="24">
        <v>100</v>
      </c>
      <c r="L608" s="24"/>
      <c r="M608" s="24"/>
      <c r="N608" s="24"/>
      <c r="O608" s="19" t="s">
        <v>7622</v>
      </c>
      <c r="P608" s="25" t="s">
        <v>7623</v>
      </c>
      <c r="Q608" s="25" t="s">
        <v>7624</v>
      </c>
      <c r="R608" s="19" t="s">
        <v>4070</v>
      </c>
      <c r="S608" s="17"/>
      <c r="T608" s="31">
        <v>0</v>
      </c>
      <c r="U608" s="32">
        <v>0</v>
      </c>
      <c r="V608" s="32">
        <v>0</v>
      </c>
      <c r="W608" s="32">
        <v>0</v>
      </c>
    </row>
    <row r="609" s="1" customFormat="1" ht="15.75" spans="1:23">
      <c r="A609" s="18" t="s">
        <v>1211</v>
      </c>
      <c r="B609" s="2" t="s">
        <v>1221</v>
      </c>
      <c r="C609" s="15" t="s">
        <v>4322</v>
      </c>
      <c r="D609" s="16" t="s">
        <v>7341</v>
      </c>
      <c r="E609" s="17" t="s">
        <v>3928</v>
      </c>
      <c r="F609" s="19" t="s">
        <v>4140</v>
      </c>
      <c r="G609" s="19" t="s">
        <v>4140</v>
      </c>
      <c r="H609" s="17" t="s">
        <v>7625</v>
      </c>
      <c r="I609" s="24">
        <v>150.13</v>
      </c>
      <c r="J609" s="17" t="s">
        <v>7626</v>
      </c>
      <c r="K609" s="24">
        <v>30</v>
      </c>
      <c r="L609" s="24">
        <v>199.83</v>
      </c>
      <c r="M609" s="24"/>
      <c r="N609" s="24"/>
      <c r="O609" s="19" t="s">
        <v>7627</v>
      </c>
      <c r="P609" s="25" t="s">
        <v>4289</v>
      </c>
      <c r="Q609" s="19" t="s">
        <v>3945</v>
      </c>
      <c r="R609" s="19" t="s">
        <v>3220</v>
      </c>
      <c r="S609" s="17" t="s">
        <v>6617</v>
      </c>
      <c r="T609" s="31">
        <v>0</v>
      </c>
      <c r="U609" s="32">
        <v>0</v>
      </c>
      <c r="V609" s="32">
        <v>0</v>
      </c>
      <c r="W609" s="32">
        <v>0</v>
      </c>
    </row>
    <row r="610" s="1" customFormat="1" ht="15.75" spans="1:23">
      <c r="A610" s="18" t="s">
        <v>1231</v>
      </c>
      <c r="B610" s="2" t="s">
        <v>1241</v>
      </c>
      <c r="C610" s="15" t="s">
        <v>4328</v>
      </c>
      <c r="D610" s="16" t="s">
        <v>7341</v>
      </c>
      <c r="E610" s="17" t="s">
        <v>3928</v>
      </c>
      <c r="F610" s="19" t="s">
        <v>4140</v>
      </c>
      <c r="G610" s="19" t="s">
        <v>4140</v>
      </c>
      <c r="H610" s="17" t="s">
        <v>7628</v>
      </c>
      <c r="I610" s="24">
        <v>196.2</v>
      </c>
      <c r="J610" s="17" t="s">
        <v>7629</v>
      </c>
      <c r="K610" s="24">
        <v>39</v>
      </c>
      <c r="L610" s="24">
        <v>198.78</v>
      </c>
      <c r="M610" s="24"/>
      <c r="N610" s="24"/>
      <c r="O610" s="19" t="s">
        <v>7630</v>
      </c>
      <c r="P610" s="25" t="s">
        <v>5237</v>
      </c>
      <c r="Q610" s="19" t="s">
        <v>3945</v>
      </c>
      <c r="R610" s="19" t="s">
        <v>7631</v>
      </c>
      <c r="S610" s="17" t="s">
        <v>7632</v>
      </c>
      <c r="T610" s="31">
        <v>0</v>
      </c>
      <c r="U610" s="32">
        <v>0</v>
      </c>
      <c r="V610" s="32">
        <v>0</v>
      </c>
      <c r="W610" s="32">
        <v>0</v>
      </c>
    </row>
    <row r="611" s="1" customFormat="1" ht="15.75" spans="1:23">
      <c r="A611" s="18" t="s">
        <v>1251</v>
      </c>
      <c r="B611" s="2" t="s">
        <v>1261</v>
      </c>
      <c r="C611" s="15" t="s">
        <v>4335</v>
      </c>
      <c r="D611" s="16" t="s">
        <v>7341</v>
      </c>
      <c r="E611" s="17" t="s">
        <v>3928</v>
      </c>
      <c r="F611" s="19" t="s">
        <v>4734</v>
      </c>
      <c r="G611" s="19" t="s">
        <v>4337</v>
      </c>
      <c r="H611" s="17" t="s">
        <v>7633</v>
      </c>
      <c r="I611" s="24">
        <v>152.23</v>
      </c>
      <c r="J611" s="17" t="s">
        <v>7634</v>
      </c>
      <c r="K611" s="24" t="s">
        <v>5491</v>
      </c>
      <c r="L611" s="24"/>
      <c r="M611" s="24"/>
      <c r="N611" s="24"/>
      <c r="O611" s="19" t="s">
        <v>7635</v>
      </c>
      <c r="P611" s="25" t="s">
        <v>6025</v>
      </c>
      <c r="Q611" s="19" t="s">
        <v>3945</v>
      </c>
      <c r="R611" s="19" t="s">
        <v>7636</v>
      </c>
      <c r="S611" s="17" t="s">
        <v>7637</v>
      </c>
      <c r="T611" s="31">
        <v>0</v>
      </c>
      <c r="U611" s="32">
        <v>0</v>
      </c>
      <c r="V611" s="32">
        <v>0</v>
      </c>
      <c r="W611" s="32">
        <v>0</v>
      </c>
    </row>
    <row r="612" s="1" customFormat="1" ht="15.75" spans="1:23">
      <c r="A612" s="18" t="s">
        <v>1271</v>
      </c>
      <c r="B612" s="2" t="s">
        <v>1281</v>
      </c>
      <c r="C612" s="15" t="s">
        <v>4343</v>
      </c>
      <c r="D612" s="16" t="s">
        <v>7341</v>
      </c>
      <c r="E612" s="17" t="s">
        <v>3928</v>
      </c>
      <c r="F612" s="19" t="s">
        <v>4140</v>
      </c>
      <c r="G612" s="19" t="s">
        <v>4140</v>
      </c>
      <c r="H612" s="17" t="s">
        <v>7638</v>
      </c>
      <c r="I612" s="24">
        <v>226.31</v>
      </c>
      <c r="J612" s="17" t="s">
        <v>7639</v>
      </c>
      <c r="K612" s="24" t="s">
        <v>5491</v>
      </c>
      <c r="L612" s="24"/>
      <c r="M612" s="24"/>
      <c r="N612" s="24"/>
      <c r="O612" s="19" t="s">
        <v>7640</v>
      </c>
      <c r="P612" s="25" t="s">
        <v>7641</v>
      </c>
      <c r="Q612" s="19" t="s">
        <v>3945</v>
      </c>
      <c r="R612" s="19" t="s">
        <v>7642</v>
      </c>
      <c r="S612" s="17" t="s">
        <v>7643</v>
      </c>
      <c r="T612" s="31">
        <v>0</v>
      </c>
      <c r="U612" s="32">
        <v>0</v>
      </c>
      <c r="V612" s="32">
        <v>0</v>
      </c>
      <c r="W612" s="32">
        <v>0</v>
      </c>
    </row>
    <row r="613" s="1" customFormat="1" ht="15.75" spans="1:23">
      <c r="A613" s="18" t="s">
        <v>1291</v>
      </c>
      <c r="B613" s="2" t="s">
        <v>1301</v>
      </c>
      <c r="C613" s="15" t="s">
        <v>4349</v>
      </c>
      <c r="D613" s="16" t="s">
        <v>7341</v>
      </c>
      <c r="E613" s="17" t="s">
        <v>3928</v>
      </c>
      <c r="F613" s="19" t="s">
        <v>4140</v>
      </c>
      <c r="G613" s="19" t="s">
        <v>4140</v>
      </c>
      <c r="H613" s="17" t="s">
        <v>7644</v>
      </c>
      <c r="I613" s="24">
        <v>206.19</v>
      </c>
      <c r="J613" s="17" t="s">
        <v>7645</v>
      </c>
      <c r="K613" s="24">
        <v>41</v>
      </c>
      <c r="L613" s="24">
        <v>198.85</v>
      </c>
      <c r="M613" s="24"/>
      <c r="N613" s="24"/>
      <c r="O613" s="19" t="s">
        <v>7646</v>
      </c>
      <c r="P613" s="25" t="s">
        <v>5387</v>
      </c>
      <c r="Q613" s="19" t="s">
        <v>3945</v>
      </c>
      <c r="R613" s="19" t="s">
        <v>7647</v>
      </c>
      <c r="S613" s="17" t="s">
        <v>7648</v>
      </c>
      <c r="T613" s="31">
        <v>0</v>
      </c>
      <c r="U613" s="32">
        <v>0</v>
      </c>
      <c r="V613" s="32">
        <v>0</v>
      </c>
      <c r="W613" s="32">
        <v>0</v>
      </c>
    </row>
    <row r="614" s="1" customFormat="1" ht="15.75" spans="1:23">
      <c r="A614" s="18" t="s">
        <v>1152</v>
      </c>
      <c r="B614" s="2" t="s">
        <v>1162</v>
      </c>
      <c r="C614" s="15" t="s">
        <v>4356</v>
      </c>
      <c r="D614" s="16" t="s">
        <v>7341</v>
      </c>
      <c r="E614" s="17" t="s">
        <v>3928</v>
      </c>
      <c r="F614" s="19" t="s">
        <v>7649</v>
      </c>
      <c r="G614" s="19" t="s">
        <v>4350</v>
      </c>
      <c r="H614" s="17" t="s">
        <v>7650</v>
      </c>
      <c r="I614" s="24">
        <v>624.77</v>
      </c>
      <c r="J614" s="17" t="s">
        <v>7651</v>
      </c>
      <c r="K614" s="24">
        <v>100</v>
      </c>
      <c r="L614" s="24">
        <v>160.06</v>
      </c>
      <c r="M614" s="24"/>
      <c r="N614" s="24"/>
      <c r="O614" s="19" t="s">
        <v>7652</v>
      </c>
      <c r="P614" s="25" t="s">
        <v>7653</v>
      </c>
      <c r="Q614" s="19" t="s">
        <v>3945</v>
      </c>
      <c r="R614" s="19" t="s">
        <v>7654</v>
      </c>
      <c r="S614" s="17" t="s">
        <v>7655</v>
      </c>
      <c r="T614" s="31">
        <v>0</v>
      </c>
      <c r="U614" s="32">
        <v>0</v>
      </c>
      <c r="V614" s="32">
        <v>0</v>
      </c>
      <c r="W614" s="32">
        <v>0</v>
      </c>
    </row>
    <row r="615" s="1" customFormat="1" ht="15.75" spans="1:23">
      <c r="A615" s="18" t="s">
        <v>1172</v>
      </c>
      <c r="B615" s="2" t="s">
        <v>1182</v>
      </c>
      <c r="C615" s="15" t="s">
        <v>4362</v>
      </c>
      <c r="D615" s="16" t="s">
        <v>7341</v>
      </c>
      <c r="E615" s="17" t="s">
        <v>3928</v>
      </c>
      <c r="F615" s="19" t="s">
        <v>4140</v>
      </c>
      <c r="G615" s="19" t="s">
        <v>4140</v>
      </c>
      <c r="H615" s="17" t="s">
        <v>7656</v>
      </c>
      <c r="I615" s="24">
        <v>562.66</v>
      </c>
      <c r="J615" s="17" t="s">
        <v>7657</v>
      </c>
      <c r="K615" s="24">
        <v>100</v>
      </c>
      <c r="L615" s="24">
        <v>177.73</v>
      </c>
      <c r="M615" s="24"/>
      <c r="N615" s="24"/>
      <c r="O615" s="19" t="s">
        <v>7658</v>
      </c>
      <c r="P615" s="25" t="s">
        <v>7659</v>
      </c>
      <c r="Q615" s="19" t="s">
        <v>3945</v>
      </c>
      <c r="R615" s="19" t="s">
        <v>7660</v>
      </c>
      <c r="S615" s="17" t="s">
        <v>7661</v>
      </c>
      <c r="T615" s="31">
        <v>0</v>
      </c>
      <c r="U615" s="32">
        <v>0</v>
      </c>
      <c r="V615" s="32">
        <v>0</v>
      </c>
      <c r="W615" s="32">
        <v>0</v>
      </c>
    </row>
    <row r="616" s="1" customFormat="1" ht="15.75" spans="1:23">
      <c r="A616" s="18" t="s">
        <v>1192</v>
      </c>
      <c r="B616" s="2" t="s">
        <v>1202</v>
      </c>
      <c r="C616" s="15" t="s">
        <v>4370</v>
      </c>
      <c r="D616" s="16" t="s">
        <v>7341</v>
      </c>
      <c r="E616" s="17" t="s">
        <v>3928</v>
      </c>
      <c r="F616" s="19" t="s">
        <v>4140</v>
      </c>
      <c r="G616" s="19" t="s">
        <v>4140</v>
      </c>
      <c r="H616" s="17" t="s">
        <v>7662</v>
      </c>
      <c r="I616" s="24">
        <v>98.1</v>
      </c>
      <c r="J616" s="17" t="s">
        <v>7663</v>
      </c>
      <c r="K616" s="24" t="s">
        <v>5491</v>
      </c>
      <c r="L616" s="24"/>
      <c r="M616" s="24"/>
      <c r="N616" s="24"/>
      <c r="O616" s="19" t="s">
        <v>7664</v>
      </c>
      <c r="P616" s="25" t="s">
        <v>7665</v>
      </c>
      <c r="Q616" s="19" t="s">
        <v>3945</v>
      </c>
      <c r="R616" s="19" t="s">
        <v>7666</v>
      </c>
      <c r="S616" s="17" t="s">
        <v>7667</v>
      </c>
      <c r="T616" s="31">
        <v>0</v>
      </c>
      <c r="U616" s="32">
        <v>0</v>
      </c>
      <c r="V616" s="32">
        <v>0</v>
      </c>
      <c r="W616" s="32">
        <v>0</v>
      </c>
    </row>
    <row r="617" s="1" customFormat="1" ht="15.75" spans="1:23">
      <c r="A617" s="18" t="s">
        <v>1212</v>
      </c>
      <c r="B617" s="2" t="s">
        <v>1222</v>
      </c>
      <c r="C617" s="15" t="s">
        <v>4377</v>
      </c>
      <c r="D617" s="16" t="s">
        <v>7341</v>
      </c>
      <c r="E617" s="17" t="s">
        <v>3928</v>
      </c>
      <c r="F617" s="19" t="s">
        <v>4838</v>
      </c>
      <c r="G617" s="19" t="s">
        <v>4337</v>
      </c>
      <c r="H617" s="17" t="s">
        <v>7668</v>
      </c>
      <c r="I617" s="17"/>
      <c r="J617" s="17" t="s">
        <v>7669</v>
      </c>
      <c r="K617" s="24">
        <v>100</v>
      </c>
      <c r="L617" s="24">
        <v>10</v>
      </c>
      <c r="M617" s="24"/>
      <c r="N617" s="24"/>
      <c r="O617" s="19" t="s">
        <v>7670</v>
      </c>
      <c r="P617" s="19"/>
      <c r="Q617" s="19" t="s">
        <v>7671</v>
      </c>
      <c r="R617" s="19" t="s">
        <v>4070</v>
      </c>
      <c r="S617" s="17" t="s">
        <v>7672</v>
      </c>
      <c r="T617" s="31">
        <v>0</v>
      </c>
      <c r="U617" s="32">
        <v>0</v>
      </c>
      <c r="V617" s="32">
        <v>0</v>
      </c>
      <c r="W617" s="32">
        <v>0</v>
      </c>
    </row>
    <row r="618" s="1" customFormat="1" ht="15.75" spans="1:23">
      <c r="A618" s="18" t="s">
        <v>1232</v>
      </c>
      <c r="B618" s="2" t="s">
        <v>1242</v>
      </c>
      <c r="C618" s="15" t="s">
        <v>4386</v>
      </c>
      <c r="D618" s="16" t="s">
        <v>7341</v>
      </c>
      <c r="E618" s="17" t="s">
        <v>3928</v>
      </c>
      <c r="F618" s="19" t="s">
        <v>7673</v>
      </c>
      <c r="G618" s="19" t="s">
        <v>4249</v>
      </c>
      <c r="H618" s="17" t="s">
        <v>7674</v>
      </c>
      <c r="I618" s="24">
        <v>339.39</v>
      </c>
      <c r="J618" s="17" t="s">
        <v>7675</v>
      </c>
      <c r="K618" s="24">
        <v>6</v>
      </c>
      <c r="L618" s="24">
        <v>17.68</v>
      </c>
      <c r="M618" s="24"/>
      <c r="N618" s="24"/>
      <c r="O618" s="19" t="s">
        <v>7676</v>
      </c>
      <c r="P618" s="25" t="s">
        <v>7677</v>
      </c>
      <c r="Q618" s="19" t="s">
        <v>3945</v>
      </c>
      <c r="R618" s="19" t="s">
        <v>7678</v>
      </c>
      <c r="S618" s="17" t="s">
        <v>7679</v>
      </c>
      <c r="T618" s="31">
        <v>3.4</v>
      </c>
      <c r="U618" s="32">
        <v>4</v>
      </c>
      <c r="V618" s="32">
        <v>0</v>
      </c>
      <c r="W618" s="32">
        <v>2</v>
      </c>
    </row>
    <row r="619" s="1" customFormat="1" ht="15.75" spans="1:23">
      <c r="A619" s="18" t="s">
        <v>1252</v>
      </c>
      <c r="B619" s="2" t="s">
        <v>1262</v>
      </c>
      <c r="C619" s="15" t="s">
        <v>4395</v>
      </c>
      <c r="D619" s="16" t="s">
        <v>7341</v>
      </c>
      <c r="E619" s="17" t="s">
        <v>3928</v>
      </c>
      <c r="F619" s="19" t="s">
        <v>4140</v>
      </c>
      <c r="G619" s="19" t="s">
        <v>4140</v>
      </c>
      <c r="H619" s="17" t="s">
        <v>7680</v>
      </c>
      <c r="I619" s="24">
        <v>289.37</v>
      </c>
      <c r="J619" s="17" t="s">
        <v>7681</v>
      </c>
      <c r="K619" s="24">
        <v>57</v>
      </c>
      <c r="L619" s="24">
        <v>196.98</v>
      </c>
      <c r="M619" s="24"/>
      <c r="N619" s="24"/>
      <c r="O619" s="19" t="s">
        <v>7682</v>
      </c>
      <c r="P619" s="25" t="s">
        <v>6676</v>
      </c>
      <c r="Q619" s="19" t="s">
        <v>3945</v>
      </c>
      <c r="R619" s="19" t="s">
        <v>7683</v>
      </c>
      <c r="S619" s="17" t="s">
        <v>7684</v>
      </c>
      <c r="T619" s="31">
        <v>3.332</v>
      </c>
      <c r="U619" s="32">
        <v>3</v>
      </c>
      <c r="V619" s="32">
        <v>0</v>
      </c>
      <c r="W619" s="32">
        <v>5</v>
      </c>
    </row>
    <row r="620" s="1" customFormat="1" ht="15.75" spans="1:23">
      <c r="A620" s="18" t="s">
        <v>1272</v>
      </c>
      <c r="B620" s="2" t="s">
        <v>1282</v>
      </c>
      <c r="C620" s="15" t="s">
        <v>4401</v>
      </c>
      <c r="D620" s="16" t="s">
        <v>7341</v>
      </c>
      <c r="E620" s="17" t="s">
        <v>3928</v>
      </c>
      <c r="F620" s="19" t="s">
        <v>4140</v>
      </c>
      <c r="G620" s="19" t="s">
        <v>4140</v>
      </c>
      <c r="H620" s="17" t="s">
        <v>7685</v>
      </c>
      <c r="I620" s="24">
        <v>504.44</v>
      </c>
      <c r="J620" s="17" t="s">
        <v>7686</v>
      </c>
      <c r="K620" s="24">
        <v>100</v>
      </c>
      <c r="L620" s="24">
        <v>198.24</v>
      </c>
      <c r="M620" s="24"/>
      <c r="N620" s="24"/>
      <c r="O620" s="19" t="s">
        <v>7687</v>
      </c>
      <c r="P620" s="25" t="s">
        <v>7688</v>
      </c>
      <c r="Q620" s="19" t="s">
        <v>3945</v>
      </c>
      <c r="R620" s="19" t="s">
        <v>7689</v>
      </c>
      <c r="S620" s="17" t="s">
        <v>7690</v>
      </c>
      <c r="T620" s="31">
        <v>-6.058</v>
      </c>
      <c r="U620" s="32">
        <v>5</v>
      </c>
      <c r="V620" s="32">
        <v>11</v>
      </c>
      <c r="W620" s="32">
        <v>8</v>
      </c>
    </row>
    <row r="621" s="1" customFormat="1" ht="15.75" spans="1:23">
      <c r="A621" s="18" t="s">
        <v>1292</v>
      </c>
      <c r="B621" s="2" t="s">
        <v>1302</v>
      </c>
      <c r="C621" s="15" t="s">
        <v>4408</v>
      </c>
      <c r="D621" s="16" t="s">
        <v>7341</v>
      </c>
      <c r="E621" s="17" t="s">
        <v>3928</v>
      </c>
      <c r="F621" s="19" t="s">
        <v>4140</v>
      </c>
      <c r="G621" s="19" t="s">
        <v>4140</v>
      </c>
      <c r="H621" s="17" t="s">
        <v>7691</v>
      </c>
      <c r="I621" s="24">
        <v>152.15</v>
      </c>
      <c r="J621" s="17" t="s">
        <v>7692</v>
      </c>
      <c r="K621" s="24">
        <v>39</v>
      </c>
      <c r="L621" s="24">
        <v>256.33</v>
      </c>
      <c r="M621" s="24"/>
      <c r="N621" s="24"/>
      <c r="O621" s="19" t="s">
        <v>7693</v>
      </c>
      <c r="P621" s="25" t="s">
        <v>5293</v>
      </c>
      <c r="Q621" s="19" t="s">
        <v>3945</v>
      </c>
      <c r="R621" s="19" t="s">
        <v>7694</v>
      </c>
      <c r="S621" s="17" t="s">
        <v>7695</v>
      </c>
      <c r="T621" s="31">
        <v>1.33</v>
      </c>
      <c r="U621" s="32">
        <v>2</v>
      </c>
      <c r="V621" s="32">
        <v>1</v>
      </c>
      <c r="W621" s="32">
        <v>2</v>
      </c>
    </row>
    <row r="622" s="1" customFormat="1" ht="15.75" spans="1:23">
      <c r="A622" s="18" t="s">
        <v>1153</v>
      </c>
      <c r="B622" s="2" t="s">
        <v>1163</v>
      </c>
      <c r="C622" s="15" t="s">
        <v>4415</v>
      </c>
      <c r="D622" s="16" t="s">
        <v>7341</v>
      </c>
      <c r="E622" s="17" t="s">
        <v>3928</v>
      </c>
      <c r="F622" s="19" t="s">
        <v>4734</v>
      </c>
      <c r="G622" s="19" t="s">
        <v>4337</v>
      </c>
      <c r="H622" s="17" t="s">
        <v>7696</v>
      </c>
      <c r="I622" s="24">
        <v>150.22</v>
      </c>
      <c r="J622" s="17" t="s">
        <v>7697</v>
      </c>
      <c r="K622" s="24">
        <v>30</v>
      </c>
      <c r="L622" s="24">
        <v>199.71</v>
      </c>
      <c r="M622" s="24"/>
      <c r="N622" s="24"/>
      <c r="O622" s="19" t="s">
        <v>7698</v>
      </c>
      <c r="P622" s="25" t="s">
        <v>5704</v>
      </c>
      <c r="Q622" s="19" t="s">
        <v>3945</v>
      </c>
      <c r="R622" s="19" t="s">
        <v>7699</v>
      </c>
      <c r="S622" s="17" t="s">
        <v>7700</v>
      </c>
      <c r="T622" s="31">
        <v>0</v>
      </c>
      <c r="U622" s="32">
        <v>0</v>
      </c>
      <c r="V622" s="32">
        <v>0</v>
      </c>
      <c r="W622" s="32">
        <v>0</v>
      </c>
    </row>
    <row r="623" s="1" customFormat="1" ht="15.75" spans="1:23">
      <c r="A623" s="18" t="s">
        <v>1173</v>
      </c>
      <c r="B623" s="2" t="s">
        <v>1183</v>
      </c>
      <c r="C623" s="15" t="s">
        <v>4424</v>
      </c>
      <c r="D623" s="16" t="s">
        <v>7341</v>
      </c>
      <c r="E623" s="17" t="s">
        <v>3928</v>
      </c>
      <c r="F623" s="19" t="s">
        <v>4140</v>
      </c>
      <c r="G623" s="19" t="s">
        <v>4140</v>
      </c>
      <c r="H623" s="17" t="s">
        <v>7701</v>
      </c>
      <c r="I623" s="24">
        <v>168.15</v>
      </c>
      <c r="J623" s="17" t="s">
        <v>7702</v>
      </c>
      <c r="K623" s="24">
        <v>33</v>
      </c>
      <c r="L623" s="24">
        <v>196.25</v>
      </c>
      <c r="M623" s="24"/>
      <c r="N623" s="24"/>
      <c r="O623" s="19" t="s">
        <v>7703</v>
      </c>
      <c r="P623" s="25" t="s">
        <v>5561</v>
      </c>
      <c r="Q623" s="19" t="s">
        <v>3945</v>
      </c>
      <c r="R623" s="19" t="s">
        <v>7704</v>
      </c>
      <c r="S623" s="17" t="s">
        <v>7705</v>
      </c>
      <c r="T623" s="31">
        <v>0</v>
      </c>
      <c r="U623" s="32">
        <v>0</v>
      </c>
      <c r="V623" s="32">
        <v>0</v>
      </c>
      <c r="W623" s="32">
        <v>0</v>
      </c>
    </row>
    <row r="624" s="1" customFormat="1" ht="15.75" spans="1:23">
      <c r="A624" s="18" t="s">
        <v>1193</v>
      </c>
      <c r="B624" s="2" t="s">
        <v>1203</v>
      </c>
      <c r="C624" s="15" t="s">
        <v>4430</v>
      </c>
      <c r="D624" s="16" t="s">
        <v>7341</v>
      </c>
      <c r="E624" s="17" t="s">
        <v>3928</v>
      </c>
      <c r="F624" s="19" t="s">
        <v>4734</v>
      </c>
      <c r="G624" s="19" t="s">
        <v>4337</v>
      </c>
      <c r="H624" s="17" t="s">
        <v>7706</v>
      </c>
      <c r="I624" s="24">
        <v>168.15</v>
      </c>
      <c r="J624" s="17" t="s">
        <v>7707</v>
      </c>
      <c r="K624" s="24">
        <v>33</v>
      </c>
      <c r="L624" s="24">
        <v>196.25</v>
      </c>
      <c r="M624" s="24"/>
      <c r="N624" s="24"/>
      <c r="O624" s="19" t="s">
        <v>7708</v>
      </c>
      <c r="P624" s="25" t="s">
        <v>5561</v>
      </c>
      <c r="Q624" s="19" t="s">
        <v>3945</v>
      </c>
      <c r="R624" s="19" t="s">
        <v>7709</v>
      </c>
      <c r="S624" s="17" t="s">
        <v>7710</v>
      </c>
      <c r="T624" s="31">
        <v>0</v>
      </c>
      <c r="U624" s="32">
        <v>0</v>
      </c>
      <c r="V624" s="32">
        <v>0</v>
      </c>
      <c r="W624" s="32">
        <v>0</v>
      </c>
    </row>
    <row r="625" s="1" customFormat="1" ht="15.75" spans="1:23">
      <c r="A625" s="18" t="s">
        <v>1213</v>
      </c>
      <c r="B625" s="2" t="s">
        <v>1223</v>
      </c>
      <c r="C625" s="15" t="s">
        <v>4437</v>
      </c>
      <c r="D625" s="16" t="s">
        <v>7341</v>
      </c>
      <c r="E625" s="17" t="s">
        <v>3928</v>
      </c>
      <c r="F625" s="19" t="s">
        <v>4140</v>
      </c>
      <c r="G625" s="19" t="s">
        <v>4140</v>
      </c>
      <c r="H625" s="17" t="s">
        <v>7711</v>
      </c>
      <c r="I625" s="24">
        <v>176.17</v>
      </c>
      <c r="J625" s="17" t="s">
        <v>7712</v>
      </c>
      <c r="K625" s="24">
        <v>35</v>
      </c>
      <c r="L625" s="24">
        <v>198.67</v>
      </c>
      <c r="M625" s="24"/>
      <c r="N625" s="24"/>
      <c r="O625" s="19" t="s">
        <v>7713</v>
      </c>
      <c r="P625" s="25" t="s">
        <v>4326</v>
      </c>
      <c r="Q625" s="19" t="s">
        <v>3945</v>
      </c>
      <c r="R625" s="19" t="s">
        <v>7714</v>
      </c>
      <c r="S625" s="17" t="s">
        <v>7715</v>
      </c>
      <c r="T625" s="31">
        <v>0</v>
      </c>
      <c r="U625" s="32">
        <v>0</v>
      </c>
      <c r="V625" s="32">
        <v>0</v>
      </c>
      <c r="W625" s="32">
        <v>0</v>
      </c>
    </row>
    <row r="626" s="1" customFormat="1" ht="15.75" spans="1:23">
      <c r="A626" s="18" t="s">
        <v>1233</v>
      </c>
      <c r="B626" s="2" t="s">
        <v>1243</v>
      </c>
      <c r="C626" s="15" t="s">
        <v>4444</v>
      </c>
      <c r="D626" s="16" t="s">
        <v>7341</v>
      </c>
      <c r="E626" s="17" t="s">
        <v>3928</v>
      </c>
      <c r="F626" s="19" t="s">
        <v>4140</v>
      </c>
      <c r="G626" s="19" t="s">
        <v>4140</v>
      </c>
      <c r="H626" s="17" t="s">
        <v>7716</v>
      </c>
      <c r="I626" s="24">
        <v>352.39</v>
      </c>
      <c r="J626" s="17" t="s">
        <v>7717</v>
      </c>
      <c r="K626" s="24">
        <v>5</v>
      </c>
      <c r="L626" s="24">
        <v>14.19</v>
      </c>
      <c r="M626" s="24"/>
      <c r="N626" s="24"/>
      <c r="O626" s="19" t="s">
        <v>7718</v>
      </c>
      <c r="P626" s="25" t="s">
        <v>7719</v>
      </c>
      <c r="Q626" s="19" t="s">
        <v>3945</v>
      </c>
      <c r="R626" s="19" t="s">
        <v>7720</v>
      </c>
      <c r="S626" s="17" t="s">
        <v>7721</v>
      </c>
      <c r="T626" s="31">
        <v>0</v>
      </c>
      <c r="U626" s="32">
        <v>0</v>
      </c>
      <c r="V626" s="32">
        <v>0</v>
      </c>
      <c r="W626" s="32">
        <v>0</v>
      </c>
    </row>
    <row r="627" s="1" customFormat="1" ht="15.75" spans="1:23">
      <c r="A627" s="18" t="s">
        <v>1253</v>
      </c>
      <c r="B627" s="2" t="s">
        <v>1263</v>
      </c>
      <c r="C627" s="15" t="s">
        <v>4450</v>
      </c>
      <c r="D627" s="16" t="s">
        <v>7341</v>
      </c>
      <c r="E627" s="17" t="s">
        <v>3928</v>
      </c>
      <c r="F627" s="19" t="s">
        <v>7722</v>
      </c>
      <c r="G627" s="19" t="s">
        <v>4056</v>
      </c>
      <c r="H627" s="17" t="s">
        <v>7723</v>
      </c>
      <c r="I627" s="24">
        <v>162.15</v>
      </c>
      <c r="J627" s="17" t="s">
        <v>7724</v>
      </c>
      <c r="K627" s="24">
        <v>32</v>
      </c>
      <c r="L627" s="24">
        <v>197.35</v>
      </c>
      <c r="M627" s="24"/>
      <c r="N627" s="24"/>
      <c r="O627" s="19" t="s">
        <v>7725</v>
      </c>
      <c r="P627" s="25" t="s">
        <v>7726</v>
      </c>
      <c r="Q627" s="19" t="s">
        <v>3945</v>
      </c>
      <c r="R627" s="19" t="s">
        <v>7727</v>
      </c>
      <c r="S627" s="17" t="s">
        <v>7728</v>
      </c>
      <c r="T627" s="31">
        <v>0</v>
      </c>
      <c r="U627" s="32">
        <v>0</v>
      </c>
      <c r="V627" s="32">
        <v>0</v>
      </c>
      <c r="W627" s="32">
        <v>0</v>
      </c>
    </row>
    <row r="628" s="1" customFormat="1" ht="15.75" spans="1:23">
      <c r="A628" s="18" t="s">
        <v>1273</v>
      </c>
      <c r="B628" s="2" t="s">
        <v>1283</v>
      </c>
      <c r="C628" s="15" t="s">
        <v>4457</v>
      </c>
      <c r="D628" s="16" t="s">
        <v>7341</v>
      </c>
      <c r="E628" s="17" t="s">
        <v>3928</v>
      </c>
      <c r="F628" s="19" t="s">
        <v>4140</v>
      </c>
      <c r="G628" s="19" t="s">
        <v>4140</v>
      </c>
      <c r="H628" s="17" t="s">
        <v>7729</v>
      </c>
      <c r="I628" s="24">
        <v>238.28</v>
      </c>
      <c r="J628" s="17" t="s">
        <v>7730</v>
      </c>
      <c r="K628" s="24">
        <v>47</v>
      </c>
      <c r="L628" s="24">
        <v>197.25</v>
      </c>
      <c r="M628" s="24"/>
      <c r="N628" s="24"/>
      <c r="O628" s="19" t="s">
        <v>7731</v>
      </c>
      <c r="P628" s="25" t="s">
        <v>7732</v>
      </c>
      <c r="Q628" s="19" t="s">
        <v>3945</v>
      </c>
      <c r="R628" s="19" t="s">
        <v>7733</v>
      </c>
      <c r="S628" s="17" t="s">
        <v>7734</v>
      </c>
      <c r="T628" s="31">
        <v>0</v>
      </c>
      <c r="U628" s="32">
        <v>0</v>
      </c>
      <c r="V628" s="32">
        <v>0</v>
      </c>
      <c r="W628" s="32">
        <v>0</v>
      </c>
    </row>
    <row r="629" s="1" customFormat="1" ht="15.75" spans="1:23">
      <c r="A629" s="18" t="s">
        <v>1293</v>
      </c>
      <c r="B629" s="2" t="s">
        <v>1303</v>
      </c>
      <c r="C629" s="15" t="s">
        <v>4463</v>
      </c>
      <c r="D629" s="16" t="s">
        <v>7341</v>
      </c>
      <c r="E629" s="17" t="s">
        <v>3928</v>
      </c>
      <c r="F629" s="19" t="s">
        <v>4140</v>
      </c>
      <c r="G629" s="19" t="s">
        <v>4140</v>
      </c>
      <c r="H629" s="17" t="s">
        <v>7735</v>
      </c>
      <c r="I629" s="24">
        <v>208.21</v>
      </c>
      <c r="J629" s="17" t="s">
        <v>7736</v>
      </c>
      <c r="K629" s="24">
        <v>3</v>
      </c>
      <c r="L629" s="24">
        <v>14.41</v>
      </c>
      <c r="M629" s="24"/>
      <c r="N629" s="24"/>
      <c r="O629" s="19" t="s">
        <v>7737</v>
      </c>
      <c r="P629" s="25" t="s">
        <v>7738</v>
      </c>
      <c r="Q629" s="19" t="s">
        <v>3945</v>
      </c>
      <c r="R629" s="19" t="s">
        <v>7739</v>
      </c>
      <c r="S629" s="17" t="s">
        <v>7740</v>
      </c>
      <c r="T629" s="31">
        <v>0</v>
      </c>
      <c r="U629" s="32">
        <v>0</v>
      </c>
      <c r="V629" s="32">
        <v>0</v>
      </c>
      <c r="W629" s="32">
        <v>0</v>
      </c>
    </row>
    <row r="630" s="1" customFormat="1" ht="15.75" spans="1:23">
      <c r="A630" s="18" t="s">
        <v>1154</v>
      </c>
      <c r="B630" s="2" t="s">
        <v>1164</v>
      </c>
      <c r="C630" s="15" t="s">
        <v>4471</v>
      </c>
      <c r="D630" s="16" t="s">
        <v>7341</v>
      </c>
      <c r="E630" s="17" t="s">
        <v>3928</v>
      </c>
      <c r="F630" s="19" t="s">
        <v>4140</v>
      </c>
      <c r="G630" s="19" t="s">
        <v>4140</v>
      </c>
      <c r="H630" s="17" t="s">
        <v>7741</v>
      </c>
      <c r="I630" s="24">
        <v>150.17</v>
      </c>
      <c r="J630" s="17" t="s">
        <v>7742</v>
      </c>
      <c r="K630" s="24" t="s">
        <v>5491</v>
      </c>
      <c r="L630" s="24"/>
      <c r="M630" s="24"/>
      <c r="N630" s="24"/>
      <c r="O630" s="19" t="s">
        <v>7743</v>
      </c>
      <c r="P630" s="25" t="s">
        <v>7744</v>
      </c>
      <c r="Q630" s="19" t="s">
        <v>3945</v>
      </c>
      <c r="R630" s="19" t="s">
        <v>4070</v>
      </c>
      <c r="S630" s="17" t="s">
        <v>7745</v>
      </c>
      <c r="T630" s="31">
        <v>0</v>
      </c>
      <c r="U630" s="32">
        <v>0</v>
      </c>
      <c r="V630" s="32">
        <v>0</v>
      </c>
      <c r="W630" s="32">
        <v>0</v>
      </c>
    </row>
    <row r="631" s="1" customFormat="1" ht="15.75" spans="1:23">
      <c r="A631" s="18" t="s">
        <v>1174</v>
      </c>
      <c r="B631" s="2" t="s">
        <v>1184</v>
      </c>
      <c r="C631" s="15" t="s">
        <v>4479</v>
      </c>
      <c r="D631" s="16" t="s">
        <v>7341</v>
      </c>
      <c r="E631" s="17" t="s">
        <v>3928</v>
      </c>
      <c r="F631" s="19" t="s">
        <v>7746</v>
      </c>
      <c r="G631" s="19" t="s">
        <v>4003</v>
      </c>
      <c r="H631" s="17" t="s">
        <v>7747</v>
      </c>
      <c r="I631" s="24">
        <v>142.11</v>
      </c>
      <c r="J631" s="17" t="s">
        <v>7748</v>
      </c>
      <c r="K631" s="24">
        <v>28</v>
      </c>
      <c r="L631" s="24">
        <v>197.03</v>
      </c>
      <c r="M631" s="24"/>
      <c r="N631" s="24"/>
      <c r="O631" s="19" t="s">
        <v>7749</v>
      </c>
      <c r="P631" s="25" t="s">
        <v>7750</v>
      </c>
      <c r="Q631" s="19" t="s">
        <v>3945</v>
      </c>
      <c r="R631" s="19" t="s">
        <v>4070</v>
      </c>
      <c r="S631" s="17" t="s">
        <v>7751</v>
      </c>
      <c r="T631" s="31">
        <v>0</v>
      </c>
      <c r="U631" s="32">
        <v>0</v>
      </c>
      <c r="V631" s="32">
        <v>0</v>
      </c>
      <c r="W631" s="32">
        <v>0</v>
      </c>
    </row>
    <row r="632" s="1" customFormat="1" ht="15.75" spans="1:23">
      <c r="A632" s="2" t="s">
        <v>1194</v>
      </c>
      <c r="B632" s="2" t="s">
        <v>1204</v>
      </c>
      <c r="C632" s="15" t="s">
        <v>4487</v>
      </c>
      <c r="D632" s="16" t="s">
        <v>7341</v>
      </c>
      <c r="E632" s="17" t="s">
        <v>3928</v>
      </c>
      <c r="F632" s="17" t="s">
        <v>4140</v>
      </c>
      <c r="G632" s="17" t="s">
        <v>4140</v>
      </c>
      <c r="H632" s="17" t="s">
        <v>7752</v>
      </c>
      <c r="I632" s="22">
        <v>180.16</v>
      </c>
      <c r="J632" s="17" t="s">
        <v>7753</v>
      </c>
      <c r="K632" s="22">
        <v>36</v>
      </c>
      <c r="L632" s="22">
        <v>199.82</v>
      </c>
      <c r="M632" s="22">
        <v>-1</v>
      </c>
      <c r="N632" s="22"/>
      <c r="O632" s="17" t="s">
        <v>7754</v>
      </c>
      <c r="P632" s="23" t="s">
        <v>4282</v>
      </c>
      <c r="Q632" s="17" t="s">
        <v>3936</v>
      </c>
      <c r="R632" s="17" t="s">
        <v>7755</v>
      </c>
      <c r="S632" s="17" t="s">
        <v>7756</v>
      </c>
      <c r="T632" s="29">
        <v>-2.874</v>
      </c>
      <c r="U632" s="30">
        <v>1</v>
      </c>
      <c r="V632" s="30">
        <v>5</v>
      </c>
      <c r="W632" s="30">
        <v>5</v>
      </c>
    </row>
    <row r="633" s="1" customFormat="1" ht="15.75" spans="1:23">
      <c r="A633" s="2" t="s">
        <v>1214</v>
      </c>
      <c r="B633" s="2" t="s">
        <v>1224</v>
      </c>
      <c r="C633" s="15" t="s">
        <v>4495</v>
      </c>
      <c r="D633" s="16" t="s">
        <v>7341</v>
      </c>
      <c r="E633" s="17" t="s">
        <v>3928</v>
      </c>
      <c r="F633" s="17" t="s">
        <v>4140</v>
      </c>
      <c r="G633" s="17" t="s">
        <v>4140</v>
      </c>
      <c r="H633" s="17" t="s">
        <v>7757</v>
      </c>
      <c r="I633" s="22">
        <v>128.13</v>
      </c>
      <c r="J633" s="17" t="s">
        <v>7758</v>
      </c>
      <c r="K633" s="22">
        <v>26</v>
      </c>
      <c r="L633" s="22">
        <v>202.92</v>
      </c>
      <c r="M633" s="22">
        <v>-1</v>
      </c>
      <c r="N633" s="22"/>
      <c r="O633" s="17" t="s">
        <v>7759</v>
      </c>
      <c r="P633" s="23" t="s">
        <v>7760</v>
      </c>
      <c r="Q633" s="17" t="s">
        <v>3936</v>
      </c>
      <c r="R633" s="17" t="s">
        <v>7761</v>
      </c>
      <c r="S633" s="17" t="s">
        <v>7762</v>
      </c>
      <c r="T633" s="29">
        <v>0.113</v>
      </c>
      <c r="U633" s="30">
        <v>2</v>
      </c>
      <c r="V633" s="30">
        <v>1</v>
      </c>
      <c r="W633" s="30">
        <v>0</v>
      </c>
    </row>
    <row r="634" s="1" customFormat="1" ht="15.75" spans="1:23">
      <c r="A634" s="18" t="s">
        <v>1234</v>
      </c>
      <c r="B634" s="2" t="s">
        <v>1244</v>
      </c>
      <c r="C634" s="15" t="s">
        <v>4503</v>
      </c>
      <c r="D634" s="16" t="s">
        <v>7341</v>
      </c>
      <c r="E634" s="17" t="s">
        <v>3928</v>
      </c>
      <c r="F634" s="19" t="s">
        <v>4140</v>
      </c>
      <c r="G634" s="19" t="s">
        <v>4140</v>
      </c>
      <c r="H634" s="17" t="s">
        <v>7763</v>
      </c>
      <c r="I634" s="24">
        <v>236.35</v>
      </c>
      <c r="J634" s="17" t="s">
        <v>7764</v>
      </c>
      <c r="K634" s="24">
        <v>47</v>
      </c>
      <c r="L634" s="24">
        <v>198.86</v>
      </c>
      <c r="M634" s="24" t="s">
        <v>3933</v>
      </c>
      <c r="N634" s="24"/>
      <c r="O634" s="19" t="s">
        <v>7765</v>
      </c>
      <c r="P634" s="25" t="s">
        <v>5104</v>
      </c>
      <c r="Q634" s="19" t="s">
        <v>3945</v>
      </c>
      <c r="R634" s="19" t="s">
        <v>4070</v>
      </c>
      <c r="S634" s="17" t="s">
        <v>7766</v>
      </c>
      <c r="T634" s="31">
        <v>3.927</v>
      </c>
      <c r="U634" s="32">
        <v>1</v>
      </c>
      <c r="V634" s="32">
        <v>0</v>
      </c>
      <c r="W634" s="32">
        <v>2</v>
      </c>
    </row>
    <row r="635" s="1" customFormat="1" ht="15.75" spans="1:23">
      <c r="A635" s="18" t="s">
        <v>1254</v>
      </c>
      <c r="B635" s="2" t="s">
        <v>1264</v>
      </c>
      <c r="C635" s="15" t="s">
        <v>4509</v>
      </c>
      <c r="D635" s="16" t="s">
        <v>7341</v>
      </c>
      <c r="E635" s="17" t="s">
        <v>3928</v>
      </c>
      <c r="F635" s="19" t="s">
        <v>5926</v>
      </c>
      <c r="G635" s="19" t="s">
        <v>4586</v>
      </c>
      <c r="H635" s="17" t="s">
        <v>7767</v>
      </c>
      <c r="I635" s="24">
        <v>365.24</v>
      </c>
      <c r="J635" s="17" t="s">
        <v>7768</v>
      </c>
      <c r="K635" s="24">
        <v>9</v>
      </c>
      <c r="L635" s="24">
        <v>24.64</v>
      </c>
      <c r="M635" s="24"/>
      <c r="N635" s="24"/>
      <c r="O635" s="19" t="s">
        <v>7769</v>
      </c>
      <c r="P635" s="25" t="s">
        <v>7770</v>
      </c>
      <c r="Q635" s="19" t="s">
        <v>6220</v>
      </c>
      <c r="R635" s="19" t="s">
        <v>7771</v>
      </c>
      <c r="S635" s="17" t="s">
        <v>7772</v>
      </c>
      <c r="T635" s="31">
        <v>-2.16</v>
      </c>
      <c r="U635" s="32">
        <v>5</v>
      </c>
      <c r="V635" s="32">
        <v>3</v>
      </c>
      <c r="W635" s="32">
        <v>4</v>
      </c>
    </row>
    <row r="636" s="1" customFormat="1" ht="15.75" spans="1:23">
      <c r="A636" s="18" t="s">
        <v>1274</v>
      </c>
      <c r="B636" s="2" t="s">
        <v>1284</v>
      </c>
      <c r="C636" s="15" t="s">
        <v>4514</v>
      </c>
      <c r="D636" s="16" t="s">
        <v>7341</v>
      </c>
      <c r="E636" s="17" t="s">
        <v>3928</v>
      </c>
      <c r="F636" s="19" t="s">
        <v>7773</v>
      </c>
      <c r="G636" s="19" t="s">
        <v>4047</v>
      </c>
      <c r="H636" s="17" t="s">
        <v>7774</v>
      </c>
      <c r="I636" s="24">
        <v>228.2</v>
      </c>
      <c r="J636" s="17" t="s">
        <v>7775</v>
      </c>
      <c r="K636" s="24">
        <v>45</v>
      </c>
      <c r="L636" s="24">
        <v>197.2</v>
      </c>
      <c r="M636" s="24" t="s">
        <v>3933</v>
      </c>
      <c r="N636" s="24"/>
      <c r="O636" s="19" t="s">
        <v>7776</v>
      </c>
      <c r="P636" s="25" t="s">
        <v>7777</v>
      </c>
      <c r="Q636" s="19" t="s">
        <v>3945</v>
      </c>
      <c r="R636" s="19" t="s">
        <v>7778</v>
      </c>
      <c r="S636" s="17" t="s">
        <v>7779</v>
      </c>
      <c r="T636" s="31">
        <v>2.466</v>
      </c>
      <c r="U636" s="32">
        <v>2</v>
      </c>
      <c r="V636" s="32">
        <v>2</v>
      </c>
      <c r="W636" s="32">
        <v>0</v>
      </c>
    </row>
    <row r="637" s="1" customFormat="1" ht="15.75" spans="1:23">
      <c r="A637" s="18" t="s">
        <v>1294</v>
      </c>
      <c r="B637" s="2" t="s">
        <v>1304</v>
      </c>
      <c r="C637" s="15" t="s">
        <v>4521</v>
      </c>
      <c r="D637" s="16" t="s">
        <v>7341</v>
      </c>
      <c r="E637" s="17" t="s">
        <v>3928</v>
      </c>
      <c r="F637" s="19" t="s">
        <v>4734</v>
      </c>
      <c r="G637" s="19" t="s">
        <v>4337</v>
      </c>
      <c r="H637" s="17" t="s">
        <v>7780</v>
      </c>
      <c r="I637" s="24">
        <v>284.26</v>
      </c>
      <c r="J637" s="17" t="s">
        <v>7781</v>
      </c>
      <c r="K637" s="24">
        <v>56</v>
      </c>
      <c r="L637" s="24">
        <v>197</v>
      </c>
      <c r="M637" s="24"/>
      <c r="N637" s="24"/>
      <c r="O637" s="19" t="s">
        <v>7782</v>
      </c>
      <c r="P637" s="25" t="s">
        <v>4937</v>
      </c>
      <c r="Q637" s="19" t="s">
        <v>3945</v>
      </c>
      <c r="R637" s="19" t="s">
        <v>7783</v>
      </c>
      <c r="S637" s="17" t="s">
        <v>7784</v>
      </c>
      <c r="T637" s="31">
        <v>2.636</v>
      </c>
      <c r="U637" s="32">
        <v>3</v>
      </c>
      <c r="V637" s="32">
        <v>2</v>
      </c>
      <c r="W637" s="32">
        <v>2</v>
      </c>
    </row>
    <row r="638" s="1" customFormat="1" ht="15.75" spans="1:23">
      <c r="A638" s="18" t="s">
        <v>1306</v>
      </c>
      <c r="B638" s="2" t="s">
        <v>1316</v>
      </c>
      <c r="C638" s="15" t="s">
        <v>3926</v>
      </c>
      <c r="D638" s="16" t="s">
        <v>7785</v>
      </c>
      <c r="E638" s="17" t="s">
        <v>3928</v>
      </c>
      <c r="F638" s="19" t="s">
        <v>4140</v>
      </c>
      <c r="G638" s="19" t="s">
        <v>4857</v>
      </c>
      <c r="H638" s="17" t="s">
        <v>7786</v>
      </c>
      <c r="I638" s="24">
        <v>276.29</v>
      </c>
      <c r="J638" s="17" t="s">
        <v>7787</v>
      </c>
      <c r="K638" s="24">
        <v>55</v>
      </c>
      <c r="L638" s="24">
        <v>199.07</v>
      </c>
      <c r="M638" s="24" t="s">
        <v>3933</v>
      </c>
      <c r="N638" s="24"/>
      <c r="O638" s="19" t="s">
        <v>7788</v>
      </c>
      <c r="P638" s="25" t="s">
        <v>7789</v>
      </c>
      <c r="Q638" s="19" t="s">
        <v>3945</v>
      </c>
      <c r="R638" s="19" t="s">
        <v>7790</v>
      </c>
      <c r="S638" s="17" t="s">
        <v>7791</v>
      </c>
      <c r="T638" s="31">
        <v>1.851</v>
      </c>
      <c r="U638" s="32">
        <v>2</v>
      </c>
      <c r="V638" s="32">
        <v>1</v>
      </c>
      <c r="W638" s="32">
        <v>0</v>
      </c>
    </row>
    <row r="639" s="1" customFormat="1" ht="15.75" spans="1:23">
      <c r="A639" s="18" t="s">
        <v>1326</v>
      </c>
      <c r="B639" s="2" t="s">
        <v>1336</v>
      </c>
      <c r="C639" s="15" t="s">
        <v>3939</v>
      </c>
      <c r="D639" s="16" t="s">
        <v>7785</v>
      </c>
      <c r="E639" s="17" t="s">
        <v>3928</v>
      </c>
      <c r="F639" s="19" t="s">
        <v>4140</v>
      </c>
      <c r="G639" s="19" t="s">
        <v>4140</v>
      </c>
      <c r="H639" s="17" t="s">
        <v>7792</v>
      </c>
      <c r="I639" s="24">
        <v>148.2</v>
      </c>
      <c r="J639" s="17" t="s">
        <v>7793</v>
      </c>
      <c r="K639" s="24" t="s">
        <v>5491</v>
      </c>
      <c r="L639" s="24"/>
      <c r="M639" s="24"/>
      <c r="N639" s="24"/>
      <c r="O639" s="19" t="s">
        <v>7794</v>
      </c>
      <c r="P639" s="25" t="s">
        <v>5649</v>
      </c>
      <c r="Q639" s="19" t="s">
        <v>3945</v>
      </c>
      <c r="R639" s="19" t="s">
        <v>7795</v>
      </c>
      <c r="S639" s="17" t="s">
        <v>7796</v>
      </c>
      <c r="T639" s="31">
        <v>2.821</v>
      </c>
      <c r="U639" s="32">
        <v>1</v>
      </c>
      <c r="V639" s="32">
        <v>0</v>
      </c>
      <c r="W639" s="32">
        <v>3</v>
      </c>
    </row>
    <row r="640" s="1" customFormat="1" ht="15.75" spans="1:23">
      <c r="A640" s="18" t="s">
        <v>1346</v>
      </c>
      <c r="B640" s="2" t="s">
        <v>1356</v>
      </c>
      <c r="C640" s="15" t="s">
        <v>3948</v>
      </c>
      <c r="D640" s="16" t="s">
        <v>7785</v>
      </c>
      <c r="E640" s="17" t="s">
        <v>3928</v>
      </c>
      <c r="F640" s="19" t="s">
        <v>4350</v>
      </c>
      <c r="G640" s="19" t="s">
        <v>4350</v>
      </c>
      <c r="H640" s="17" t="s">
        <v>7797</v>
      </c>
      <c r="I640" s="24">
        <v>168.15</v>
      </c>
      <c r="J640" s="17" t="s">
        <v>7798</v>
      </c>
      <c r="K640" s="24">
        <v>33</v>
      </c>
      <c r="L640" s="24">
        <v>196.25</v>
      </c>
      <c r="M640" s="24"/>
      <c r="N640" s="24"/>
      <c r="O640" s="19" t="s">
        <v>7799</v>
      </c>
      <c r="P640" s="25" t="s">
        <v>5561</v>
      </c>
      <c r="Q640" s="19" t="s">
        <v>3945</v>
      </c>
      <c r="R640" s="19" t="s">
        <v>7800</v>
      </c>
      <c r="S640" s="17" t="s">
        <v>7801</v>
      </c>
      <c r="T640" s="31">
        <v>1.201</v>
      </c>
      <c r="U640" s="32">
        <v>2</v>
      </c>
      <c r="V640" s="32">
        <v>1</v>
      </c>
      <c r="W640" s="32">
        <v>2</v>
      </c>
    </row>
    <row r="641" s="1" customFormat="1" ht="15.75" spans="1:23">
      <c r="A641" s="18" t="s">
        <v>1366</v>
      </c>
      <c r="B641" s="2" t="s">
        <v>1376</v>
      </c>
      <c r="C641" s="15" t="s">
        <v>4547</v>
      </c>
      <c r="D641" s="16" t="s">
        <v>7785</v>
      </c>
      <c r="E641" s="17" t="s">
        <v>3928</v>
      </c>
      <c r="F641" s="19" t="s">
        <v>6228</v>
      </c>
      <c r="G641" s="19" t="s">
        <v>3994</v>
      </c>
      <c r="H641" s="17" t="s">
        <v>7802</v>
      </c>
      <c r="I641" s="24">
        <v>222.37</v>
      </c>
      <c r="J641" s="17" t="s">
        <v>7803</v>
      </c>
      <c r="K641" s="24" t="s">
        <v>5491</v>
      </c>
      <c r="L641" s="24"/>
      <c r="M641" s="24"/>
      <c r="N641" s="24"/>
      <c r="O641" s="19" t="s">
        <v>7804</v>
      </c>
      <c r="P641" s="25" t="s">
        <v>5643</v>
      </c>
      <c r="Q641" s="19" t="s">
        <v>3945</v>
      </c>
      <c r="R641" s="19" t="s">
        <v>7805</v>
      </c>
      <c r="S641" s="17" t="s">
        <v>7806</v>
      </c>
      <c r="T641" s="31">
        <v>4.561</v>
      </c>
      <c r="U641" s="32">
        <v>0</v>
      </c>
      <c r="V641" s="32">
        <v>0</v>
      </c>
      <c r="W641" s="32">
        <v>7</v>
      </c>
    </row>
    <row r="642" s="1" customFormat="1" ht="15.75" spans="1:23">
      <c r="A642" s="18" t="s">
        <v>1386</v>
      </c>
      <c r="B642" s="2" t="s">
        <v>1396</v>
      </c>
      <c r="C642" s="15" t="s">
        <v>3957</v>
      </c>
      <c r="D642" s="16" t="s">
        <v>7785</v>
      </c>
      <c r="E642" s="17" t="s">
        <v>3928</v>
      </c>
      <c r="F642" s="19" t="s">
        <v>4140</v>
      </c>
      <c r="G642" s="19" t="s">
        <v>4140</v>
      </c>
      <c r="H642" s="17" t="s">
        <v>7807</v>
      </c>
      <c r="I642" s="24">
        <v>121.18</v>
      </c>
      <c r="J642" s="17" t="s">
        <v>7808</v>
      </c>
      <c r="K642" s="24" t="s">
        <v>5491</v>
      </c>
      <c r="L642" s="24"/>
      <c r="M642" s="24"/>
      <c r="N642" s="24"/>
      <c r="O642" s="19" t="s">
        <v>7809</v>
      </c>
      <c r="P642" s="25" t="s">
        <v>7810</v>
      </c>
      <c r="Q642" s="19" t="s">
        <v>3945</v>
      </c>
      <c r="R642" s="19" t="s">
        <v>7811</v>
      </c>
      <c r="S642" s="17" t="s">
        <v>7812</v>
      </c>
      <c r="T642" s="31">
        <v>1.257</v>
      </c>
      <c r="U642" s="32">
        <v>0</v>
      </c>
      <c r="V642" s="32">
        <v>1</v>
      </c>
      <c r="W642" s="32">
        <v>2</v>
      </c>
    </row>
    <row r="643" s="1" customFormat="1" ht="15.75" spans="1:23">
      <c r="A643" s="18" t="s">
        <v>1406</v>
      </c>
      <c r="B643" s="2" t="s">
        <v>1416</v>
      </c>
      <c r="C643" s="15" t="s">
        <v>3966</v>
      </c>
      <c r="D643" s="16" t="s">
        <v>7785</v>
      </c>
      <c r="E643" s="17" t="s">
        <v>3928</v>
      </c>
      <c r="F643" s="19" t="s">
        <v>4140</v>
      </c>
      <c r="G643" s="19" t="s">
        <v>4140</v>
      </c>
      <c r="H643" s="17" t="s">
        <v>7813</v>
      </c>
      <c r="I643" s="24">
        <v>206.24</v>
      </c>
      <c r="J643" s="17" t="s">
        <v>7814</v>
      </c>
      <c r="K643" s="24" t="s">
        <v>5491</v>
      </c>
      <c r="L643" s="24"/>
      <c r="M643" s="24"/>
      <c r="N643" s="24"/>
      <c r="O643" s="19" t="s">
        <v>7815</v>
      </c>
      <c r="P643" s="25" t="s">
        <v>7816</v>
      </c>
      <c r="Q643" s="19" t="s">
        <v>3945</v>
      </c>
      <c r="R643" s="19" t="s">
        <v>7817</v>
      </c>
      <c r="S643" s="17" t="s">
        <v>7818</v>
      </c>
      <c r="T643" s="31">
        <v>1.819</v>
      </c>
      <c r="U643" s="32">
        <v>3</v>
      </c>
      <c r="V643" s="32">
        <v>0</v>
      </c>
      <c r="W643" s="32">
        <v>5</v>
      </c>
    </row>
    <row r="644" s="1" customFormat="1" ht="15.75" spans="1:23">
      <c r="A644" s="18" t="s">
        <v>1426</v>
      </c>
      <c r="B644" s="2" t="s">
        <v>1436</v>
      </c>
      <c r="C644" s="15" t="s">
        <v>3975</v>
      </c>
      <c r="D644" s="16" t="s">
        <v>7785</v>
      </c>
      <c r="E644" s="17" t="s">
        <v>3928</v>
      </c>
      <c r="F644" s="19" t="s">
        <v>4140</v>
      </c>
      <c r="G644" s="19" t="s">
        <v>4140</v>
      </c>
      <c r="H644" s="17" t="s">
        <v>7819</v>
      </c>
      <c r="I644" s="24">
        <v>310.51</v>
      </c>
      <c r="J644" s="17" t="s">
        <v>7820</v>
      </c>
      <c r="K644" s="24" t="s">
        <v>5491</v>
      </c>
      <c r="L644" s="24"/>
      <c r="M644" s="24"/>
      <c r="N644" s="24"/>
      <c r="O644" s="19" t="s">
        <v>7821</v>
      </c>
      <c r="P644" s="25" t="s">
        <v>7822</v>
      </c>
      <c r="Q644" s="19" t="s">
        <v>3945</v>
      </c>
      <c r="R644" s="19" t="s">
        <v>7823</v>
      </c>
      <c r="S644" s="17" t="s">
        <v>7824</v>
      </c>
      <c r="T644" s="31">
        <v>7.435</v>
      </c>
      <c r="U644" s="32">
        <v>2</v>
      </c>
      <c r="V644" s="32">
        <v>0</v>
      </c>
      <c r="W644" s="32">
        <v>17</v>
      </c>
    </row>
    <row r="645" s="1" customFormat="1" ht="15.75" spans="1:23">
      <c r="A645" s="18" t="s">
        <v>1446</v>
      </c>
      <c r="B645" s="2" t="s">
        <v>1456</v>
      </c>
      <c r="C645" s="15" t="s">
        <v>3984</v>
      </c>
      <c r="D645" s="16" t="s">
        <v>7785</v>
      </c>
      <c r="E645" s="17" t="s">
        <v>3928</v>
      </c>
      <c r="F645" s="19" t="s">
        <v>4140</v>
      </c>
      <c r="G645" s="19" t="s">
        <v>4140</v>
      </c>
      <c r="H645" s="17" t="s">
        <v>7825</v>
      </c>
      <c r="I645" s="24">
        <v>188.26</v>
      </c>
      <c r="J645" s="17" t="s">
        <v>7826</v>
      </c>
      <c r="K645" s="24">
        <v>37</v>
      </c>
      <c r="L645" s="24">
        <v>196.53</v>
      </c>
      <c r="M645" s="24">
        <v>-1</v>
      </c>
      <c r="N645" s="24">
        <v>-5.31</v>
      </c>
      <c r="O645" s="19" t="s">
        <v>7827</v>
      </c>
      <c r="P645" s="25" t="s">
        <v>7828</v>
      </c>
      <c r="Q645" s="19" t="s">
        <v>3945</v>
      </c>
      <c r="R645" s="19"/>
      <c r="S645" s="17" t="s">
        <v>7829</v>
      </c>
      <c r="T645" s="31">
        <v>2.43</v>
      </c>
      <c r="U645" s="32">
        <v>1</v>
      </c>
      <c r="V645" s="32">
        <v>1</v>
      </c>
      <c r="W645" s="32">
        <v>9</v>
      </c>
    </row>
    <row r="646" s="1" customFormat="1" ht="15.75" spans="1:23">
      <c r="A646" s="18" t="s">
        <v>1307</v>
      </c>
      <c r="B646" s="2" t="s">
        <v>1317</v>
      </c>
      <c r="C646" s="15" t="s">
        <v>3992</v>
      </c>
      <c r="D646" s="16" t="s">
        <v>7785</v>
      </c>
      <c r="E646" s="17" t="s">
        <v>3928</v>
      </c>
      <c r="F646" s="19" t="s">
        <v>5088</v>
      </c>
      <c r="G646" s="19" t="s">
        <v>4065</v>
      </c>
      <c r="H646" s="17" t="s">
        <v>7830</v>
      </c>
      <c r="I646" s="24">
        <v>326.43</v>
      </c>
      <c r="J646" s="17" t="s">
        <v>7831</v>
      </c>
      <c r="K646" s="24">
        <v>65</v>
      </c>
      <c r="L646" s="24">
        <v>199.12</v>
      </c>
      <c r="M646" s="24">
        <v>-1</v>
      </c>
      <c r="N646" s="24">
        <v>-3.06</v>
      </c>
      <c r="O646" s="19" t="s">
        <v>7832</v>
      </c>
      <c r="P646" s="25" t="s">
        <v>6952</v>
      </c>
      <c r="Q646" s="19" t="s">
        <v>3945</v>
      </c>
      <c r="R646" s="19" t="s">
        <v>7833</v>
      </c>
      <c r="S646" s="17" t="s">
        <v>7834</v>
      </c>
      <c r="T646" s="31">
        <v>1.932</v>
      </c>
      <c r="U646" s="32">
        <v>0</v>
      </c>
      <c r="V646" s="32">
        <v>2</v>
      </c>
      <c r="W646" s="32">
        <v>1</v>
      </c>
    </row>
    <row r="647" s="1" customFormat="1" ht="15.75" spans="1:23">
      <c r="A647" s="18" t="s">
        <v>1327</v>
      </c>
      <c r="B647" s="2" t="s">
        <v>1337</v>
      </c>
      <c r="C647" s="15" t="s">
        <v>4001</v>
      </c>
      <c r="D647" s="16" t="s">
        <v>7785</v>
      </c>
      <c r="E647" s="17" t="s">
        <v>3928</v>
      </c>
      <c r="F647" s="19" t="s">
        <v>5639</v>
      </c>
      <c r="G647" s="19" t="s">
        <v>3994</v>
      </c>
      <c r="H647" s="17" t="s">
        <v>7835</v>
      </c>
      <c r="I647" s="24">
        <v>432.46</v>
      </c>
      <c r="J647" s="17" t="s">
        <v>7836</v>
      </c>
      <c r="K647" s="24">
        <v>86</v>
      </c>
      <c r="L647" s="24">
        <v>198.86</v>
      </c>
      <c r="M647" s="24" t="s">
        <v>3933</v>
      </c>
      <c r="N647" s="24"/>
      <c r="O647" s="19" t="s">
        <v>7837</v>
      </c>
      <c r="P647" s="25" t="s">
        <v>7838</v>
      </c>
      <c r="Q647" s="19" t="s">
        <v>7839</v>
      </c>
      <c r="R647" s="19" t="s">
        <v>4070</v>
      </c>
      <c r="S647" s="17" t="s">
        <v>7840</v>
      </c>
      <c r="T647" s="31">
        <v>2.793</v>
      </c>
      <c r="U647" s="32">
        <v>7</v>
      </c>
      <c r="V647" s="32">
        <v>0</v>
      </c>
      <c r="W647" s="32">
        <v>7</v>
      </c>
    </row>
    <row r="648" s="1" customFormat="1" ht="15.75" spans="1:23">
      <c r="A648" s="18" t="s">
        <v>1347</v>
      </c>
      <c r="B648" s="2" t="s">
        <v>1357</v>
      </c>
      <c r="C648" s="15" t="s">
        <v>4010</v>
      </c>
      <c r="D648" s="16" t="s">
        <v>7785</v>
      </c>
      <c r="E648" s="17" t="s">
        <v>3928</v>
      </c>
      <c r="F648" s="19" t="s">
        <v>4140</v>
      </c>
      <c r="G648" s="19" t="s">
        <v>4140</v>
      </c>
      <c r="H648" s="17" t="s">
        <v>7841</v>
      </c>
      <c r="I648" s="24">
        <v>170.25</v>
      </c>
      <c r="J648" s="17" t="s">
        <v>7842</v>
      </c>
      <c r="K648" s="24" t="s">
        <v>5491</v>
      </c>
      <c r="L648" s="24"/>
      <c r="M648" s="24"/>
      <c r="N648" s="24"/>
      <c r="O648" s="19" t="s">
        <v>7843</v>
      </c>
      <c r="P648" s="25" t="s">
        <v>7844</v>
      </c>
      <c r="Q648" s="19" t="s">
        <v>3945</v>
      </c>
      <c r="R648" s="19" t="s">
        <v>7845</v>
      </c>
      <c r="S648" s="17" t="s">
        <v>7846</v>
      </c>
      <c r="T648" s="31">
        <v>3.002</v>
      </c>
      <c r="U648" s="32">
        <v>2</v>
      </c>
      <c r="V648" s="32">
        <v>0</v>
      </c>
      <c r="W648" s="32">
        <v>5</v>
      </c>
    </row>
    <row r="649" s="1" customFormat="1" ht="15.75" spans="1:23">
      <c r="A649" s="18" t="s">
        <v>1367</v>
      </c>
      <c r="B649" s="2" t="s">
        <v>1377</v>
      </c>
      <c r="C649" s="15" t="s">
        <v>4020</v>
      </c>
      <c r="D649" s="16" t="s">
        <v>7785</v>
      </c>
      <c r="E649" s="17" t="s">
        <v>3928</v>
      </c>
      <c r="F649" s="19" t="s">
        <v>4140</v>
      </c>
      <c r="G649" s="19" t="s">
        <v>4140</v>
      </c>
      <c r="H649" s="17" t="s">
        <v>7847</v>
      </c>
      <c r="I649" s="24">
        <v>156.27</v>
      </c>
      <c r="J649" s="17" t="s">
        <v>7848</v>
      </c>
      <c r="K649" s="24" t="s">
        <v>5491</v>
      </c>
      <c r="L649" s="24"/>
      <c r="M649" s="24"/>
      <c r="N649" s="24"/>
      <c r="O649" s="19" t="s">
        <v>7849</v>
      </c>
      <c r="P649" s="25" t="s">
        <v>7002</v>
      </c>
      <c r="Q649" s="19" t="s">
        <v>3945</v>
      </c>
      <c r="R649" s="19" t="s">
        <v>7850</v>
      </c>
      <c r="S649" s="17" t="s">
        <v>7851</v>
      </c>
      <c r="T649" s="31">
        <v>3.677</v>
      </c>
      <c r="U649" s="32">
        <v>1</v>
      </c>
      <c r="V649" s="32">
        <v>0</v>
      </c>
      <c r="W649" s="32">
        <v>8</v>
      </c>
    </row>
    <row r="650" s="1" customFormat="1" ht="15.75" spans="1:23">
      <c r="A650" s="18" t="s">
        <v>1387</v>
      </c>
      <c r="B650" s="2" t="s">
        <v>1397</v>
      </c>
      <c r="C650" s="15" t="s">
        <v>4028</v>
      </c>
      <c r="D650" s="16" t="s">
        <v>7785</v>
      </c>
      <c r="E650" s="17" t="s">
        <v>3928</v>
      </c>
      <c r="F650" s="19" t="s">
        <v>4140</v>
      </c>
      <c r="G650" s="19" t="s">
        <v>4140</v>
      </c>
      <c r="H650" s="17" t="s">
        <v>7852</v>
      </c>
      <c r="I650" s="24">
        <v>278.34</v>
      </c>
      <c r="J650" s="17" t="s">
        <v>7853</v>
      </c>
      <c r="K650" s="24" t="s">
        <v>5491</v>
      </c>
      <c r="L650" s="24"/>
      <c r="M650" s="24"/>
      <c r="N650" s="24"/>
      <c r="O650" s="19" t="s">
        <v>7854</v>
      </c>
      <c r="P650" s="25" t="s">
        <v>7855</v>
      </c>
      <c r="Q650" s="19" t="s">
        <v>3945</v>
      </c>
      <c r="R650" s="19" t="s">
        <v>4070</v>
      </c>
      <c r="S650" s="17" t="s">
        <v>7856</v>
      </c>
      <c r="T650" s="31">
        <v>4.198</v>
      </c>
      <c r="U650" s="32">
        <v>4</v>
      </c>
      <c r="V650" s="32">
        <v>0</v>
      </c>
      <c r="W650" s="32">
        <v>10</v>
      </c>
    </row>
    <row r="651" s="1" customFormat="1" ht="15.75" spans="1:23">
      <c r="A651" s="18" t="s">
        <v>1407</v>
      </c>
      <c r="B651" s="2" t="s">
        <v>1417</v>
      </c>
      <c r="C651" s="15" t="s">
        <v>4037</v>
      </c>
      <c r="D651" s="16" t="s">
        <v>7785</v>
      </c>
      <c r="E651" s="17" t="s">
        <v>3928</v>
      </c>
      <c r="F651" s="19" t="s">
        <v>4140</v>
      </c>
      <c r="G651" s="19" t="s">
        <v>4140</v>
      </c>
      <c r="H651" s="17" t="s">
        <v>7857</v>
      </c>
      <c r="I651" s="24">
        <v>194.18</v>
      </c>
      <c r="J651" s="17" t="s">
        <v>7858</v>
      </c>
      <c r="K651" s="24" t="s">
        <v>5491</v>
      </c>
      <c r="L651" s="24"/>
      <c r="M651" s="24"/>
      <c r="N651" s="24"/>
      <c r="O651" s="19" t="s">
        <v>7859</v>
      </c>
      <c r="P651" s="25" t="s">
        <v>4538</v>
      </c>
      <c r="Q651" s="19" t="s">
        <v>7860</v>
      </c>
      <c r="R651" s="19" t="s">
        <v>4070</v>
      </c>
      <c r="S651" s="17" t="s">
        <v>7861</v>
      </c>
      <c r="T651" s="31">
        <v>1.54</v>
      </c>
      <c r="U651" s="32">
        <v>4</v>
      </c>
      <c r="V651" s="32">
        <v>0</v>
      </c>
      <c r="W651" s="32">
        <v>4</v>
      </c>
    </row>
    <row r="652" s="1" customFormat="1" ht="15.75" spans="1:23">
      <c r="A652" s="18" t="s">
        <v>1427</v>
      </c>
      <c r="B652" s="2" t="s">
        <v>1437</v>
      </c>
      <c r="C652" s="15" t="s">
        <v>4045</v>
      </c>
      <c r="D652" s="16" t="s">
        <v>7785</v>
      </c>
      <c r="E652" s="17" t="s">
        <v>3928</v>
      </c>
      <c r="F652" s="19" t="s">
        <v>4140</v>
      </c>
      <c r="G652" s="19" t="s">
        <v>4140</v>
      </c>
      <c r="H652" s="17" t="s">
        <v>7862</v>
      </c>
      <c r="I652" s="24">
        <v>154.25</v>
      </c>
      <c r="J652" s="17" t="s">
        <v>7863</v>
      </c>
      <c r="K652" s="24" t="s">
        <v>5491</v>
      </c>
      <c r="L652" s="24"/>
      <c r="M652" s="24"/>
      <c r="N652" s="24"/>
      <c r="O652" s="19" t="s">
        <v>7864</v>
      </c>
      <c r="P652" s="25" t="s">
        <v>6529</v>
      </c>
      <c r="Q652" s="19" t="s">
        <v>3945</v>
      </c>
      <c r="R652" s="19" t="s">
        <v>4070</v>
      </c>
      <c r="S652" s="17" t="s">
        <v>7865</v>
      </c>
      <c r="T652" s="31">
        <v>2.11</v>
      </c>
      <c r="U652" s="32">
        <v>0</v>
      </c>
      <c r="V652" s="32">
        <v>1</v>
      </c>
      <c r="W652" s="32">
        <v>0</v>
      </c>
    </row>
    <row r="653" s="1" customFormat="1" ht="15.75" spans="1:23">
      <c r="A653" s="18" t="s">
        <v>1447</v>
      </c>
      <c r="B653" s="2" t="s">
        <v>1457</v>
      </c>
      <c r="C653" s="15" t="s">
        <v>4054</v>
      </c>
      <c r="D653" s="16" t="s">
        <v>7785</v>
      </c>
      <c r="E653" s="17" t="s">
        <v>3928</v>
      </c>
      <c r="F653" s="19" t="s">
        <v>4218</v>
      </c>
      <c r="G653" s="19" t="s">
        <v>4056</v>
      </c>
      <c r="H653" s="17" t="s">
        <v>7866</v>
      </c>
      <c r="I653" s="24">
        <v>238.24</v>
      </c>
      <c r="J653" s="17" t="s">
        <v>7867</v>
      </c>
      <c r="K653" s="24">
        <v>47</v>
      </c>
      <c r="L653" s="24">
        <v>197.28</v>
      </c>
      <c r="M653" s="24"/>
      <c r="N653" s="24"/>
      <c r="O653" s="19" t="s">
        <v>7868</v>
      </c>
      <c r="P653" s="25" t="s">
        <v>7234</v>
      </c>
      <c r="Q653" s="19" t="s">
        <v>3945</v>
      </c>
      <c r="R653" s="19" t="s">
        <v>4070</v>
      </c>
      <c r="S653" s="17" t="s">
        <v>7869</v>
      </c>
      <c r="T653" s="31">
        <v>2.894</v>
      </c>
      <c r="U653" s="32">
        <v>2</v>
      </c>
      <c r="V653" s="32">
        <v>1</v>
      </c>
      <c r="W653" s="32">
        <v>1</v>
      </c>
    </row>
    <row r="654" s="1" customFormat="1" ht="15.75" spans="1:23">
      <c r="A654" s="18" t="s">
        <v>1308</v>
      </c>
      <c r="B654" s="2" t="s">
        <v>1318</v>
      </c>
      <c r="C654" s="15" t="s">
        <v>4063</v>
      </c>
      <c r="D654" s="16" t="s">
        <v>7785</v>
      </c>
      <c r="E654" s="17" t="s">
        <v>3928</v>
      </c>
      <c r="F654" s="19" t="s">
        <v>4140</v>
      </c>
      <c r="G654" s="19" t="s">
        <v>4140</v>
      </c>
      <c r="H654" s="17" t="s">
        <v>7870</v>
      </c>
      <c r="I654" s="24">
        <v>340.58</v>
      </c>
      <c r="J654" s="17" t="s">
        <v>7871</v>
      </c>
      <c r="K654" s="24">
        <v>16</v>
      </c>
      <c r="L654" s="24">
        <v>46.98</v>
      </c>
      <c r="M654" s="24"/>
      <c r="N654" s="24"/>
      <c r="O654" s="19" t="s">
        <v>7872</v>
      </c>
      <c r="P654" s="25" t="s">
        <v>7873</v>
      </c>
      <c r="Q654" s="19" t="s">
        <v>3945</v>
      </c>
      <c r="R654" s="19" t="s">
        <v>7874</v>
      </c>
      <c r="S654" s="17" t="s">
        <v>7875</v>
      </c>
      <c r="T654" s="31">
        <v>9.13</v>
      </c>
      <c r="U654" s="32">
        <v>1</v>
      </c>
      <c r="V654" s="32">
        <v>0</v>
      </c>
      <c r="W654" s="32">
        <v>20</v>
      </c>
    </row>
    <row r="655" s="1" customFormat="1" ht="15.75" spans="1:23">
      <c r="A655" s="18" t="s">
        <v>1328</v>
      </c>
      <c r="B655" s="2" t="s">
        <v>1338</v>
      </c>
      <c r="C655" s="15" t="s">
        <v>4072</v>
      </c>
      <c r="D655" s="16" t="s">
        <v>7785</v>
      </c>
      <c r="E655" s="17" t="s">
        <v>3928</v>
      </c>
      <c r="F655" s="19" t="s">
        <v>7876</v>
      </c>
      <c r="G655" s="19" t="s">
        <v>4586</v>
      </c>
      <c r="H655" s="17" t="s">
        <v>7877</v>
      </c>
      <c r="I655" s="24">
        <v>338.57</v>
      </c>
      <c r="J655" s="17" t="s">
        <v>7878</v>
      </c>
      <c r="K655" s="24">
        <v>67</v>
      </c>
      <c r="L655" s="24">
        <v>197.89</v>
      </c>
      <c r="M655" s="24"/>
      <c r="N655" s="24"/>
      <c r="O655" s="19" t="s">
        <v>7879</v>
      </c>
      <c r="P655" s="25" t="s">
        <v>7880</v>
      </c>
      <c r="Q655" s="19" t="s">
        <v>3945</v>
      </c>
      <c r="R655" s="19" t="s">
        <v>7881</v>
      </c>
      <c r="S655" s="17" t="s">
        <v>7882</v>
      </c>
      <c r="T655" s="31">
        <v>8.685</v>
      </c>
      <c r="U655" s="32">
        <v>1</v>
      </c>
      <c r="V655" s="32">
        <v>0</v>
      </c>
      <c r="W655" s="32">
        <v>19</v>
      </c>
    </row>
    <row r="656" s="1" customFormat="1" ht="15.75" spans="1:23">
      <c r="A656" s="18" t="s">
        <v>1348</v>
      </c>
      <c r="B656" s="2" t="s">
        <v>1358</v>
      </c>
      <c r="C656" s="15" t="s">
        <v>4079</v>
      </c>
      <c r="D656" s="16" t="s">
        <v>7785</v>
      </c>
      <c r="E656" s="17" t="s">
        <v>3928</v>
      </c>
      <c r="F656" s="19" t="s">
        <v>4147</v>
      </c>
      <c r="G656" s="19" t="s">
        <v>4056</v>
      </c>
      <c r="H656" s="17" t="s">
        <v>7883</v>
      </c>
      <c r="I656" s="24">
        <v>384.64</v>
      </c>
      <c r="J656" s="17" t="s">
        <v>7884</v>
      </c>
      <c r="K656" s="24">
        <v>76</v>
      </c>
      <c r="L656" s="24">
        <v>197.59</v>
      </c>
      <c r="M656" s="24">
        <v>-1</v>
      </c>
      <c r="N656" s="24">
        <v>-2.6</v>
      </c>
      <c r="O656" s="19" t="s">
        <v>7885</v>
      </c>
      <c r="P656" s="25" t="s">
        <v>7886</v>
      </c>
      <c r="Q656" s="19" t="s">
        <v>3945</v>
      </c>
      <c r="R656" s="19" t="s">
        <v>7887</v>
      </c>
      <c r="S656" s="17" t="s">
        <v>7888</v>
      </c>
      <c r="T656" s="31">
        <v>7.126</v>
      </c>
      <c r="U656" s="32">
        <v>0</v>
      </c>
      <c r="V656" s="32">
        <v>1</v>
      </c>
      <c r="W656" s="32">
        <v>5</v>
      </c>
    </row>
    <row r="657" s="1" customFormat="1" ht="15.75" spans="1:23">
      <c r="A657" s="18" t="s">
        <v>1368</v>
      </c>
      <c r="B657" s="2" t="s">
        <v>1378</v>
      </c>
      <c r="C657" s="15" t="s">
        <v>4087</v>
      </c>
      <c r="D657" s="16" t="s">
        <v>7785</v>
      </c>
      <c r="E657" s="17" t="s">
        <v>3928</v>
      </c>
      <c r="F657" s="19" t="s">
        <v>4140</v>
      </c>
      <c r="G657" s="19" t="s">
        <v>4140</v>
      </c>
      <c r="H657" s="17" t="s">
        <v>7889</v>
      </c>
      <c r="I657" s="24">
        <v>456.7</v>
      </c>
      <c r="J657" s="17" t="s">
        <v>7890</v>
      </c>
      <c r="K657" s="24">
        <v>10</v>
      </c>
      <c r="L657" s="24">
        <v>21.9</v>
      </c>
      <c r="M657" s="24">
        <v>-1</v>
      </c>
      <c r="N657" s="24">
        <v>-2.19</v>
      </c>
      <c r="O657" s="19" t="s">
        <v>7891</v>
      </c>
      <c r="P657" s="25" t="s">
        <v>4718</v>
      </c>
      <c r="Q657" s="19" t="s">
        <v>3945</v>
      </c>
      <c r="R657" s="19"/>
      <c r="S657" s="17" t="s">
        <v>7892</v>
      </c>
      <c r="T657" s="31">
        <v>6.447</v>
      </c>
      <c r="U657" s="32">
        <v>1</v>
      </c>
      <c r="V657" s="32">
        <v>1</v>
      </c>
      <c r="W657" s="32">
        <v>1</v>
      </c>
    </row>
    <row r="658" s="1" customFormat="1" ht="15.75" spans="1:23">
      <c r="A658" s="18" t="s">
        <v>1388</v>
      </c>
      <c r="B658" s="2" t="s">
        <v>1398</v>
      </c>
      <c r="C658" s="15" t="s">
        <v>4095</v>
      </c>
      <c r="D658" s="16" t="s">
        <v>7785</v>
      </c>
      <c r="E658" s="17" t="s">
        <v>3928</v>
      </c>
      <c r="F658" s="19" t="s">
        <v>5263</v>
      </c>
      <c r="G658" s="19" t="s">
        <v>3994</v>
      </c>
      <c r="H658" s="17" t="s">
        <v>7893</v>
      </c>
      <c r="I658" s="24">
        <v>180.2</v>
      </c>
      <c r="J658" s="17" t="s">
        <v>7894</v>
      </c>
      <c r="K658" s="24">
        <v>36</v>
      </c>
      <c r="L658" s="24">
        <v>199.78</v>
      </c>
      <c r="M658" s="24" t="s">
        <v>3933</v>
      </c>
      <c r="N658" s="24"/>
      <c r="O658" s="19" t="s">
        <v>7895</v>
      </c>
      <c r="P658" s="25" t="s">
        <v>7896</v>
      </c>
      <c r="Q658" s="19" t="s">
        <v>7897</v>
      </c>
      <c r="R658" s="19" t="s">
        <v>7898</v>
      </c>
      <c r="S658" s="17" t="s">
        <v>7899</v>
      </c>
      <c r="T658" s="31">
        <v>2.315</v>
      </c>
      <c r="U658" s="32">
        <v>2</v>
      </c>
      <c r="V658" s="32">
        <v>1</v>
      </c>
      <c r="W658" s="32">
        <v>4</v>
      </c>
    </row>
    <row r="659" s="1" customFormat="1" ht="15.75" spans="1:23">
      <c r="A659" s="18" t="s">
        <v>1408</v>
      </c>
      <c r="B659" s="2" t="s">
        <v>1418</v>
      </c>
      <c r="C659" s="15" t="s">
        <v>4102</v>
      </c>
      <c r="D659" s="16" t="s">
        <v>7785</v>
      </c>
      <c r="E659" s="17" t="s">
        <v>3928</v>
      </c>
      <c r="F659" s="19" t="s">
        <v>4140</v>
      </c>
      <c r="G659" s="19" t="s">
        <v>4140</v>
      </c>
      <c r="H659" s="17" t="s">
        <v>7900</v>
      </c>
      <c r="I659" s="24">
        <v>422.81</v>
      </c>
      <c r="J659" s="17" t="s">
        <v>7901</v>
      </c>
      <c r="K659" s="24" t="s">
        <v>5491</v>
      </c>
      <c r="L659" s="24"/>
      <c r="M659" s="24"/>
      <c r="N659" s="24"/>
      <c r="O659" s="19" t="s">
        <v>7902</v>
      </c>
      <c r="P659" s="25" t="s">
        <v>7903</v>
      </c>
      <c r="Q659" s="19" t="s">
        <v>3945</v>
      </c>
      <c r="R659" s="19" t="s">
        <v>7904</v>
      </c>
      <c r="S659" s="17" t="s">
        <v>7905</v>
      </c>
      <c r="T659" s="31">
        <v>12.831</v>
      </c>
      <c r="U659" s="32">
        <v>0</v>
      </c>
      <c r="V659" s="32">
        <v>0</v>
      </c>
      <c r="W659" s="32">
        <v>21</v>
      </c>
    </row>
    <row r="660" s="1" customFormat="1" ht="15.75" spans="1:23">
      <c r="A660" s="18" t="s">
        <v>1428</v>
      </c>
      <c r="B660" s="2" t="s">
        <v>1438</v>
      </c>
      <c r="C660" s="15" t="s">
        <v>4110</v>
      </c>
      <c r="D660" s="16" t="s">
        <v>7785</v>
      </c>
      <c r="E660" s="17" t="s">
        <v>3928</v>
      </c>
      <c r="F660" s="19" t="s">
        <v>4240</v>
      </c>
      <c r="G660" s="19" t="s">
        <v>4065</v>
      </c>
      <c r="H660" s="17" t="s">
        <v>7906</v>
      </c>
      <c r="I660" s="24">
        <v>154.25</v>
      </c>
      <c r="J660" s="17" t="s">
        <v>7907</v>
      </c>
      <c r="K660" s="24">
        <v>30</v>
      </c>
      <c r="L660" s="24">
        <v>194.49</v>
      </c>
      <c r="M660" s="24"/>
      <c r="N660" s="24"/>
      <c r="O660" s="19" t="s">
        <v>7908</v>
      </c>
      <c r="P660" s="25" t="s">
        <v>6529</v>
      </c>
      <c r="Q660" s="19" t="s">
        <v>3945</v>
      </c>
      <c r="R660" s="19" t="s">
        <v>7909</v>
      </c>
      <c r="S660" s="17" t="s">
        <v>7910</v>
      </c>
      <c r="T660" s="31">
        <v>2.282</v>
      </c>
      <c r="U660" s="32">
        <v>1</v>
      </c>
      <c r="V660" s="32">
        <v>0</v>
      </c>
      <c r="W660" s="32">
        <v>1</v>
      </c>
    </row>
    <row r="661" s="1" customFormat="1" ht="15.75" spans="1:23">
      <c r="A661" s="18" t="s">
        <v>1448</v>
      </c>
      <c r="B661" s="2" t="s">
        <v>1458</v>
      </c>
      <c r="C661" s="15" t="s">
        <v>4116</v>
      </c>
      <c r="D661" s="16" t="s">
        <v>7785</v>
      </c>
      <c r="E661" s="17" t="s">
        <v>3928</v>
      </c>
      <c r="F661" s="19" t="s">
        <v>5528</v>
      </c>
      <c r="G661" s="19" t="s">
        <v>3994</v>
      </c>
      <c r="H661" s="17" t="s">
        <v>7911</v>
      </c>
      <c r="I661" s="24">
        <v>433.43</v>
      </c>
      <c r="J661" s="17" t="s">
        <v>7912</v>
      </c>
      <c r="K661" s="24">
        <v>20</v>
      </c>
      <c r="L661" s="24">
        <v>46.14</v>
      </c>
      <c r="M661" s="24"/>
      <c r="N661" s="24"/>
      <c r="O661" s="19" t="s">
        <v>7913</v>
      </c>
      <c r="P661" s="25" t="s">
        <v>7914</v>
      </c>
      <c r="Q661" s="19" t="s">
        <v>6019</v>
      </c>
      <c r="R661" s="19" t="s">
        <v>7915</v>
      </c>
      <c r="S661" s="17" t="s">
        <v>7916</v>
      </c>
      <c r="T661" s="31">
        <v>1.111</v>
      </c>
      <c r="U661" s="32">
        <v>4</v>
      </c>
      <c r="V661" s="32">
        <v>0</v>
      </c>
      <c r="W661" s="32">
        <v>2</v>
      </c>
    </row>
    <row r="662" s="1" customFormat="1" ht="15.75" spans="1:23">
      <c r="A662" s="18" t="s">
        <v>1309</v>
      </c>
      <c r="B662" s="2" t="s">
        <v>1319</v>
      </c>
      <c r="C662" s="15" t="s">
        <v>4124</v>
      </c>
      <c r="D662" s="16" t="s">
        <v>7785</v>
      </c>
      <c r="E662" s="17" t="s">
        <v>3928</v>
      </c>
      <c r="F662" s="19" t="s">
        <v>4734</v>
      </c>
      <c r="G662" s="19" t="s">
        <v>4337</v>
      </c>
      <c r="H662" s="17" t="s">
        <v>7917</v>
      </c>
      <c r="I662" s="24">
        <v>208.21</v>
      </c>
      <c r="J662" s="17" t="s">
        <v>7918</v>
      </c>
      <c r="K662" s="24">
        <v>41</v>
      </c>
      <c r="L662" s="24">
        <v>196.92</v>
      </c>
      <c r="M662" s="24">
        <v>41</v>
      </c>
      <c r="N662" s="24">
        <v>196.92</v>
      </c>
      <c r="O662" s="19" t="s">
        <v>7919</v>
      </c>
      <c r="P662" s="25" t="s">
        <v>7920</v>
      </c>
      <c r="Q662" s="19" t="s">
        <v>3945</v>
      </c>
      <c r="R662" s="19" t="s">
        <v>7921</v>
      </c>
      <c r="S662" s="17" t="s">
        <v>7922</v>
      </c>
      <c r="T662" s="31">
        <v>1.894</v>
      </c>
      <c r="U662" s="32">
        <v>3</v>
      </c>
      <c r="V662" s="32">
        <v>1</v>
      </c>
      <c r="W662" s="32">
        <v>4</v>
      </c>
    </row>
    <row r="663" s="1" customFormat="1" ht="15.75" spans="1:23">
      <c r="A663" s="18" t="s">
        <v>1329</v>
      </c>
      <c r="B663" s="2" t="s">
        <v>1339</v>
      </c>
      <c r="C663" s="15" t="s">
        <v>4131</v>
      </c>
      <c r="D663" s="16" t="s">
        <v>7785</v>
      </c>
      <c r="E663" s="17" t="s">
        <v>3928</v>
      </c>
      <c r="F663" s="19" t="s">
        <v>7923</v>
      </c>
      <c r="G663" s="19" t="s">
        <v>4337</v>
      </c>
      <c r="H663" s="17" t="s">
        <v>7924</v>
      </c>
      <c r="I663" s="24">
        <v>367.78</v>
      </c>
      <c r="J663" s="17" t="s">
        <v>7925</v>
      </c>
      <c r="K663" s="24">
        <v>5</v>
      </c>
      <c r="L663" s="24">
        <v>13.6</v>
      </c>
      <c r="M663" s="24" t="s">
        <v>3933</v>
      </c>
      <c r="N663" s="24"/>
      <c r="O663" s="19" t="s">
        <v>7926</v>
      </c>
      <c r="P663" s="25" t="s">
        <v>7927</v>
      </c>
      <c r="Q663" s="19" t="s">
        <v>4421</v>
      </c>
      <c r="R663" s="19" t="s">
        <v>4070</v>
      </c>
      <c r="S663" s="17" t="s">
        <v>7928</v>
      </c>
      <c r="T663" s="31">
        <v>1.313</v>
      </c>
      <c r="U663" s="32">
        <v>4</v>
      </c>
      <c r="V663" s="32">
        <v>0</v>
      </c>
      <c r="W663" s="32">
        <v>0</v>
      </c>
    </row>
    <row r="664" s="1" customFormat="1" ht="15.75" spans="1:23">
      <c r="A664" s="18" t="s">
        <v>1349</v>
      </c>
      <c r="B664" s="2" t="s">
        <v>1359</v>
      </c>
      <c r="C664" s="15" t="s">
        <v>4139</v>
      </c>
      <c r="D664" s="16" t="s">
        <v>7785</v>
      </c>
      <c r="E664" s="17" t="s">
        <v>3928</v>
      </c>
      <c r="F664" s="19" t="s">
        <v>4350</v>
      </c>
      <c r="G664" s="19" t="s">
        <v>4350</v>
      </c>
      <c r="H664" s="17" t="s">
        <v>7929</v>
      </c>
      <c r="I664" s="24">
        <v>464.38</v>
      </c>
      <c r="J664" s="17" t="s">
        <v>7930</v>
      </c>
      <c r="K664" s="24">
        <v>92</v>
      </c>
      <c r="L664" s="24">
        <v>198.11</v>
      </c>
      <c r="M664" s="24">
        <v>1</v>
      </c>
      <c r="N664" s="24">
        <v>2.15</v>
      </c>
      <c r="O664" s="19" t="s">
        <v>7931</v>
      </c>
      <c r="P664" s="25" t="s">
        <v>4679</v>
      </c>
      <c r="Q664" s="19" t="s">
        <v>3945</v>
      </c>
      <c r="R664" s="19" t="s">
        <v>7932</v>
      </c>
      <c r="S664" s="17" t="s">
        <v>7933</v>
      </c>
      <c r="T664" s="31">
        <v>-0.3</v>
      </c>
      <c r="U664" s="32">
        <v>4</v>
      </c>
      <c r="V664" s="32">
        <v>8</v>
      </c>
      <c r="W664" s="32">
        <v>4</v>
      </c>
    </row>
    <row r="665" s="1" customFormat="1" ht="15.75" spans="1:23">
      <c r="A665" s="18" t="s">
        <v>1369</v>
      </c>
      <c r="B665" s="2" t="s">
        <v>1379</v>
      </c>
      <c r="C665" s="15" t="s">
        <v>4146</v>
      </c>
      <c r="D665" s="16" t="s">
        <v>7785</v>
      </c>
      <c r="E665" s="17" t="s">
        <v>3928</v>
      </c>
      <c r="F665" s="19" t="s">
        <v>6986</v>
      </c>
      <c r="G665" s="19" t="s">
        <v>4065</v>
      </c>
      <c r="H665" s="17" t="s">
        <v>7934</v>
      </c>
      <c r="I665" s="24">
        <v>780.98</v>
      </c>
      <c r="J665" s="17" t="s">
        <v>7935</v>
      </c>
      <c r="K665" s="24">
        <v>100</v>
      </c>
      <c r="L665" s="24">
        <v>128.04</v>
      </c>
      <c r="M665" s="24" t="s">
        <v>3933</v>
      </c>
      <c r="N665" s="24"/>
      <c r="O665" s="19" t="s">
        <v>7936</v>
      </c>
      <c r="P665" s="25" t="s">
        <v>7937</v>
      </c>
      <c r="Q665" s="19" t="s">
        <v>3945</v>
      </c>
      <c r="R665" s="19" t="s">
        <v>4070</v>
      </c>
      <c r="S665" s="17" t="s">
        <v>7938</v>
      </c>
      <c r="T665" s="31">
        <v>1.107</v>
      </c>
      <c r="U665" s="32">
        <v>5</v>
      </c>
      <c r="V665" s="32">
        <v>8</v>
      </c>
      <c r="W665" s="32">
        <v>6</v>
      </c>
    </row>
    <row r="666" s="1" customFormat="1" ht="15.75" spans="1:23">
      <c r="A666" s="18" t="s">
        <v>1389</v>
      </c>
      <c r="B666" s="2" t="s">
        <v>1399</v>
      </c>
      <c r="C666" s="15" t="s">
        <v>4153</v>
      </c>
      <c r="D666" s="16" t="s">
        <v>7785</v>
      </c>
      <c r="E666" s="17" t="s">
        <v>3928</v>
      </c>
      <c r="F666" s="19" t="s">
        <v>4140</v>
      </c>
      <c r="G666" s="19" t="s">
        <v>4140</v>
      </c>
      <c r="H666" s="17" t="s">
        <v>7939</v>
      </c>
      <c r="I666" s="24">
        <v>929.1</v>
      </c>
      <c r="J666" s="17" t="s">
        <v>7940</v>
      </c>
      <c r="K666" s="24">
        <v>100</v>
      </c>
      <c r="L666" s="24">
        <v>107.63</v>
      </c>
      <c r="M666" s="24">
        <v>75</v>
      </c>
      <c r="N666" s="24">
        <v>80.72</v>
      </c>
      <c r="O666" s="19" t="s">
        <v>7941</v>
      </c>
      <c r="P666" s="25" t="s">
        <v>7942</v>
      </c>
      <c r="Q666" s="19" t="s">
        <v>3945</v>
      </c>
      <c r="R666" s="19" t="s">
        <v>7943</v>
      </c>
      <c r="S666" s="17" t="s">
        <v>7944</v>
      </c>
      <c r="T666" s="31">
        <v>0.443</v>
      </c>
      <c r="U666" s="32">
        <v>7</v>
      </c>
      <c r="V666" s="32">
        <v>11</v>
      </c>
      <c r="W666" s="32">
        <v>10</v>
      </c>
    </row>
    <row r="667" s="1" customFormat="1" ht="15.75" spans="1:23">
      <c r="A667" s="18" t="s">
        <v>1409</v>
      </c>
      <c r="B667" s="2" t="s">
        <v>1419</v>
      </c>
      <c r="C667" s="15" t="s">
        <v>4159</v>
      </c>
      <c r="D667" s="16" t="s">
        <v>7785</v>
      </c>
      <c r="E667" s="17" t="s">
        <v>3928</v>
      </c>
      <c r="F667" s="19" t="s">
        <v>5528</v>
      </c>
      <c r="G667" s="19" t="s">
        <v>3994</v>
      </c>
      <c r="H667" s="17" t="s">
        <v>7945</v>
      </c>
      <c r="I667" s="24">
        <v>324.37</v>
      </c>
      <c r="J667" s="17" t="s">
        <v>7946</v>
      </c>
      <c r="K667" s="24">
        <v>64</v>
      </c>
      <c r="L667" s="24">
        <v>197.31</v>
      </c>
      <c r="M667" s="24" t="s">
        <v>3933</v>
      </c>
      <c r="N667" s="24"/>
      <c r="O667" s="19" t="s">
        <v>7947</v>
      </c>
      <c r="P667" s="25" t="s">
        <v>5692</v>
      </c>
      <c r="Q667" s="19" t="s">
        <v>3945</v>
      </c>
      <c r="R667" s="19" t="s">
        <v>7948</v>
      </c>
      <c r="S667" s="17" t="s">
        <v>7949</v>
      </c>
      <c r="T667" s="31">
        <v>4.832</v>
      </c>
      <c r="U667" s="32">
        <v>1</v>
      </c>
      <c r="V667" s="32">
        <v>3</v>
      </c>
      <c r="W667" s="32">
        <v>5</v>
      </c>
    </row>
    <row r="668" s="1" customFormat="1" ht="15.75" spans="1:23">
      <c r="A668" s="18" t="s">
        <v>1429</v>
      </c>
      <c r="B668" s="2" t="s">
        <v>1439</v>
      </c>
      <c r="C668" s="15" t="s">
        <v>4164</v>
      </c>
      <c r="D668" s="16" t="s">
        <v>7785</v>
      </c>
      <c r="E668" s="17" t="s">
        <v>3928</v>
      </c>
      <c r="F668" s="19" t="s">
        <v>4734</v>
      </c>
      <c r="G668" s="19" t="s">
        <v>4337</v>
      </c>
      <c r="H668" s="17" t="s">
        <v>7950</v>
      </c>
      <c r="I668" s="24">
        <v>466.44</v>
      </c>
      <c r="J668" s="17" t="s">
        <v>7951</v>
      </c>
      <c r="K668" s="24">
        <v>93</v>
      </c>
      <c r="L668" s="24">
        <v>199.38</v>
      </c>
      <c r="M668" s="24">
        <v>15</v>
      </c>
      <c r="N668" s="24">
        <v>32.16</v>
      </c>
      <c r="O668" s="19" t="s">
        <v>7952</v>
      </c>
      <c r="P668" s="25" t="s">
        <v>7953</v>
      </c>
      <c r="Q668" s="19" t="s">
        <v>3945</v>
      </c>
      <c r="R668" s="19" t="s">
        <v>7954</v>
      </c>
      <c r="S668" s="17" t="s">
        <v>7955</v>
      </c>
      <c r="T668" s="31">
        <v>0.822</v>
      </c>
      <c r="U668" s="32">
        <v>6</v>
      </c>
      <c r="V668" s="32">
        <v>5</v>
      </c>
      <c r="W668" s="32">
        <v>9</v>
      </c>
    </row>
    <row r="669" s="1" customFormat="1" ht="15.75" spans="1:23">
      <c r="A669" s="18" t="s">
        <v>1449</v>
      </c>
      <c r="B669" s="2" t="s">
        <v>1459</v>
      </c>
      <c r="C669" s="15" t="s">
        <v>4173</v>
      </c>
      <c r="D669" s="16" t="s">
        <v>7785</v>
      </c>
      <c r="E669" s="17" t="s">
        <v>3928</v>
      </c>
      <c r="F669" s="19" t="s">
        <v>4734</v>
      </c>
      <c r="G669" s="19" t="s">
        <v>4337</v>
      </c>
      <c r="H669" s="17" t="s">
        <v>7956</v>
      </c>
      <c r="I669" s="24">
        <v>624.59</v>
      </c>
      <c r="J669" s="17" t="s">
        <v>7957</v>
      </c>
      <c r="K669" s="24">
        <v>100</v>
      </c>
      <c r="L669" s="24">
        <v>160.11</v>
      </c>
      <c r="M669" s="24">
        <v>100</v>
      </c>
      <c r="N669" s="24">
        <v>160.11</v>
      </c>
      <c r="O669" s="19" t="s">
        <v>7958</v>
      </c>
      <c r="P669" s="25" t="s">
        <v>4660</v>
      </c>
      <c r="Q669" s="19" t="s">
        <v>3945</v>
      </c>
      <c r="R669" s="19" t="s">
        <v>7959</v>
      </c>
      <c r="S669" s="17" t="s">
        <v>7960</v>
      </c>
      <c r="T669" s="31">
        <v>0.484</v>
      </c>
      <c r="U669" s="32">
        <v>6</v>
      </c>
      <c r="V669" s="32">
        <v>9</v>
      </c>
      <c r="W669" s="32">
        <v>11</v>
      </c>
    </row>
    <row r="670" s="1" customFormat="1" ht="15.75" spans="1:23">
      <c r="A670" s="18" t="s">
        <v>1310</v>
      </c>
      <c r="B670" s="2" t="s">
        <v>1320</v>
      </c>
      <c r="C670" s="15" t="s">
        <v>4180</v>
      </c>
      <c r="D670" s="16" t="s">
        <v>7785</v>
      </c>
      <c r="E670" s="17" t="s">
        <v>3928</v>
      </c>
      <c r="F670" s="19" t="s">
        <v>4734</v>
      </c>
      <c r="G670" s="19" t="s">
        <v>4337</v>
      </c>
      <c r="H670" s="17" t="s">
        <v>7961</v>
      </c>
      <c r="I670" s="24">
        <v>346.33</v>
      </c>
      <c r="J670" s="17" t="s">
        <v>7962</v>
      </c>
      <c r="K670" s="24">
        <v>69</v>
      </c>
      <c r="L670" s="24">
        <v>199.23</v>
      </c>
      <c r="M670" s="24">
        <v>15</v>
      </c>
      <c r="N670" s="24">
        <v>43.31</v>
      </c>
      <c r="O670" s="19" t="s">
        <v>7963</v>
      </c>
      <c r="P670" s="25" t="s">
        <v>7964</v>
      </c>
      <c r="Q670" s="19" t="s">
        <v>3945</v>
      </c>
      <c r="R670" s="19" t="s">
        <v>7965</v>
      </c>
      <c r="S670" s="17" t="s">
        <v>7966</v>
      </c>
      <c r="T670" s="31">
        <v>-2.916</v>
      </c>
      <c r="U670" s="32">
        <v>3</v>
      </c>
      <c r="V670" s="32">
        <v>6</v>
      </c>
      <c r="W670" s="32">
        <v>4</v>
      </c>
    </row>
    <row r="671" s="1" customFormat="1" ht="15.75" spans="1:23">
      <c r="A671" s="18" t="s">
        <v>1330</v>
      </c>
      <c r="B671" s="2" t="s">
        <v>1340</v>
      </c>
      <c r="C671" s="15" t="s">
        <v>4188</v>
      </c>
      <c r="D671" s="16" t="s">
        <v>7785</v>
      </c>
      <c r="E671" s="17" t="s">
        <v>3928</v>
      </c>
      <c r="F671" s="19" t="s">
        <v>4140</v>
      </c>
      <c r="G671" s="19" t="s">
        <v>4140</v>
      </c>
      <c r="H671" s="17" t="s">
        <v>7967</v>
      </c>
      <c r="I671" s="24">
        <v>578.52</v>
      </c>
      <c r="J671" s="17" t="s">
        <v>7968</v>
      </c>
      <c r="K671" s="24">
        <v>100</v>
      </c>
      <c r="L671" s="24">
        <v>172.85</v>
      </c>
      <c r="M671" s="24">
        <v>100</v>
      </c>
      <c r="N671" s="24">
        <v>172.85</v>
      </c>
      <c r="O671" s="19" t="s">
        <v>7969</v>
      </c>
      <c r="P671" s="25" t="s">
        <v>7970</v>
      </c>
      <c r="Q671" s="19" t="s">
        <v>3945</v>
      </c>
      <c r="R671" s="19" t="s">
        <v>7971</v>
      </c>
      <c r="S671" s="17" t="s">
        <v>7972</v>
      </c>
      <c r="T671" s="31">
        <v>-0.84</v>
      </c>
      <c r="U671" s="32">
        <v>5</v>
      </c>
      <c r="V671" s="32">
        <v>9</v>
      </c>
      <c r="W671" s="32">
        <v>5</v>
      </c>
    </row>
    <row r="672" s="1" customFormat="1" ht="15.75" spans="1:23">
      <c r="A672" s="18" t="s">
        <v>1350</v>
      </c>
      <c r="B672" s="2" t="s">
        <v>1360</v>
      </c>
      <c r="C672" s="15" t="s">
        <v>4195</v>
      </c>
      <c r="D672" s="16" t="s">
        <v>7785</v>
      </c>
      <c r="E672" s="17" t="s">
        <v>3928</v>
      </c>
      <c r="F672" s="19" t="s">
        <v>4140</v>
      </c>
      <c r="G672" s="19" t="s">
        <v>4056</v>
      </c>
      <c r="H672" s="17" t="s">
        <v>7973</v>
      </c>
      <c r="I672" s="24">
        <v>674.82</v>
      </c>
      <c r="J672" s="17" t="s">
        <v>7974</v>
      </c>
      <c r="K672" s="24">
        <v>100</v>
      </c>
      <c r="L672" s="24">
        <v>148.19</v>
      </c>
      <c r="M672" s="24">
        <v>100</v>
      </c>
      <c r="N672" s="24">
        <v>148.19</v>
      </c>
      <c r="O672" s="19" t="s">
        <v>7975</v>
      </c>
      <c r="P672" s="25" t="s">
        <v>7976</v>
      </c>
      <c r="Q672" s="19" t="s">
        <v>3945</v>
      </c>
      <c r="R672" s="19" t="s">
        <v>4070</v>
      </c>
      <c r="S672" s="17" t="s">
        <v>7977</v>
      </c>
      <c r="T672" s="31">
        <v>1.563</v>
      </c>
      <c r="U672" s="32">
        <v>7</v>
      </c>
      <c r="V672" s="32">
        <v>3</v>
      </c>
      <c r="W672" s="32">
        <v>4</v>
      </c>
    </row>
    <row r="673" s="1" customFormat="1" ht="15.75" spans="1:23">
      <c r="A673" s="18" t="s">
        <v>1370</v>
      </c>
      <c r="B673" s="2" t="s">
        <v>1380</v>
      </c>
      <c r="C673" s="15" t="s">
        <v>4202</v>
      </c>
      <c r="D673" s="16" t="s">
        <v>7785</v>
      </c>
      <c r="E673" s="17" t="s">
        <v>3928</v>
      </c>
      <c r="F673" s="19" t="s">
        <v>4140</v>
      </c>
      <c r="G673" s="19" t="s">
        <v>4140</v>
      </c>
      <c r="H673" s="17" t="s">
        <v>7978</v>
      </c>
      <c r="I673" s="24">
        <v>452.45</v>
      </c>
      <c r="J673" s="17" t="s">
        <v>7979</v>
      </c>
      <c r="K673" s="24">
        <v>90</v>
      </c>
      <c r="L673" s="24">
        <v>198.92</v>
      </c>
      <c r="M673" s="24">
        <v>90</v>
      </c>
      <c r="N673" s="24">
        <v>198.92</v>
      </c>
      <c r="O673" s="19" t="s">
        <v>7980</v>
      </c>
      <c r="P673" s="25" t="s">
        <v>7981</v>
      </c>
      <c r="Q673" s="19" t="s">
        <v>3945</v>
      </c>
      <c r="R673" s="19" t="s">
        <v>4070</v>
      </c>
      <c r="S673" s="17" t="s">
        <v>7982</v>
      </c>
      <c r="T673" s="31">
        <v>0.268</v>
      </c>
      <c r="U673" s="32">
        <v>6</v>
      </c>
      <c r="V673" s="32">
        <v>4</v>
      </c>
      <c r="W673" s="32">
        <v>5</v>
      </c>
    </row>
    <row r="674" s="1" customFormat="1" ht="15.75" spans="1:23">
      <c r="A674" s="18" t="s">
        <v>1390</v>
      </c>
      <c r="B674" s="2" t="s">
        <v>1400</v>
      </c>
      <c r="C674" s="15" t="s">
        <v>4209</v>
      </c>
      <c r="D674" s="16" t="s">
        <v>7785</v>
      </c>
      <c r="E674" s="17" t="s">
        <v>3928</v>
      </c>
      <c r="F674" s="19" t="s">
        <v>4734</v>
      </c>
      <c r="G674" s="19" t="s">
        <v>4337</v>
      </c>
      <c r="H674" s="17" t="s">
        <v>7983</v>
      </c>
      <c r="I674" s="24">
        <v>562.73</v>
      </c>
      <c r="J674" s="17" t="s">
        <v>7984</v>
      </c>
      <c r="K674" s="24">
        <v>100</v>
      </c>
      <c r="L674" s="24">
        <v>177.71</v>
      </c>
      <c r="M674" s="24" t="s">
        <v>3933</v>
      </c>
      <c r="N674" s="24"/>
      <c r="O674" s="19" t="s">
        <v>7985</v>
      </c>
      <c r="P674" s="25" t="s">
        <v>7986</v>
      </c>
      <c r="Q674" s="19" t="s">
        <v>3945</v>
      </c>
      <c r="R674" s="19" t="s">
        <v>7987</v>
      </c>
      <c r="S674" s="17" t="s">
        <v>7988</v>
      </c>
      <c r="T674" s="31">
        <v>1.92</v>
      </c>
      <c r="U674" s="32">
        <v>4</v>
      </c>
      <c r="V674" s="32">
        <v>3</v>
      </c>
      <c r="W674" s="32">
        <v>7</v>
      </c>
    </row>
    <row r="675" s="1" customFormat="1" ht="15.75" spans="1:23">
      <c r="A675" s="18" t="s">
        <v>1410</v>
      </c>
      <c r="B675" s="2" t="s">
        <v>1420</v>
      </c>
      <c r="C675" s="15" t="s">
        <v>4217</v>
      </c>
      <c r="D675" s="16" t="s">
        <v>7785</v>
      </c>
      <c r="E675" s="17" t="s">
        <v>3928</v>
      </c>
      <c r="F675" s="19" t="s">
        <v>4073</v>
      </c>
      <c r="G675" s="19" t="s">
        <v>3977</v>
      </c>
      <c r="H675" s="17" t="s">
        <v>7989</v>
      </c>
      <c r="I675" s="24">
        <v>336.34</v>
      </c>
      <c r="J675" s="17" t="s">
        <v>7990</v>
      </c>
      <c r="K675" s="24">
        <v>67</v>
      </c>
      <c r="L675" s="24">
        <v>199.2</v>
      </c>
      <c r="M675" s="24" t="s">
        <v>3933</v>
      </c>
      <c r="N675" s="24"/>
      <c r="O675" s="19" t="s">
        <v>7991</v>
      </c>
      <c r="P675" s="25" t="s">
        <v>7992</v>
      </c>
      <c r="Q675" s="19" t="s">
        <v>3945</v>
      </c>
      <c r="R675" s="19" t="s">
        <v>4070</v>
      </c>
      <c r="S675" s="17" t="s">
        <v>7993</v>
      </c>
      <c r="T675" s="31">
        <v>4.917</v>
      </c>
      <c r="U675" s="32">
        <v>3</v>
      </c>
      <c r="V675" s="32">
        <v>2</v>
      </c>
      <c r="W675" s="32">
        <v>2</v>
      </c>
    </row>
    <row r="676" s="1" customFormat="1" ht="15.75" spans="1:23">
      <c r="A676" s="18" t="s">
        <v>1430</v>
      </c>
      <c r="B676" s="2" t="s">
        <v>1440</v>
      </c>
      <c r="C676" s="15" t="s">
        <v>4225</v>
      </c>
      <c r="D676" s="16" t="s">
        <v>7785</v>
      </c>
      <c r="E676" s="17" t="s">
        <v>3928</v>
      </c>
      <c r="F676" s="19" t="s">
        <v>7994</v>
      </c>
      <c r="G676" s="19" t="s">
        <v>4003</v>
      </c>
      <c r="H676" s="17" t="s">
        <v>7995</v>
      </c>
      <c r="I676" s="24">
        <v>406.38</v>
      </c>
      <c r="J676" s="17" t="s">
        <v>7996</v>
      </c>
      <c r="K676" s="24">
        <v>81</v>
      </c>
      <c r="L676" s="24">
        <v>199.32</v>
      </c>
      <c r="M676" s="24">
        <v>81</v>
      </c>
      <c r="N676" s="24">
        <v>199.32</v>
      </c>
      <c r="O676" s="19" t="s">
        <v>7997</v>
      </c>
      <c r="P676" s="25" t="s">
        <v>7998</v>
      </c>
      <c r="Q676" s="19" t="s">
        <v>3945</v>
      </c>
      <c r="R676" s="19" t="s">
        <v>4070</v>
      </c>
      <c r="S676" s="17" t="s">
        <v>7999</v>
      </c>
      <c r="T676" s="31">
        <v>-2.28</v>
      </c>
      <c r="U676" s="32">
        <v>6</v>
      </c>
      <c r="V676" s="32">
        <v>4</v>
      </c>
      <c r="W676" s="32">
        <v>5</v>
      </c>
    </row>
    <row r="677" s="1" customFormat="1" ht="15.75" spans="1:23">
      <c r="A677" s="18" t="s">
        <v>1450</v>
      </c>
      <c r="B677" s="2" t="s">
        <v>1460</v>
      </c>
      <c r="C677" s="15" t="s">
        <v>4232</v>
      </c>
      <c r="D677" s="16" t="s">
        <v>7785</v>
      </c>
      <c r="E677" s="17" t="s">
        <v>3928</v>
      </c>
      <c r="F677" s="19" t="s">
        <v>4734</v>
      </c>
      <c r="G677" s="19" t="s">
        <v>4337</v>
      </c>
      <c r="H677" s="17" t="s">
        <v>8000</v>
      </c>
      <c r="I677" s="24">
        <v>780.98</v>
      </c>
      <c r="J677" s="17" t="s">
        <v>8001</v>
      </c>
      <c r="K677" s="24">
        <v>100</v>
      </c>
      <c r="L677" s="24">
        <v>128.04</v>
      </c>
      <c r="M677" s="24" t="s">
        <v>3933</v>
      </c>
      <c r="N677" s="24"/>
      <c r="O677" s="19" t="s">
        <v>8002</v>
      </c>
      <c r="P677" s="25" t="s">
        <v>7937</v>
      </c>
      <c r="Q677" s="19" t="s">
        <v>3945</v>
      </c>
      <c r="R677" s="19" t="s">
        <v>4070</v>
      </c>
      <c r="S677" s="17" t="s">
        <v>7938</v>
      </c>
      <c r="T677" s="31">
        <v>1.107</v>
      </c>
      <c r="U677" s="32">
        <v>5</v>
      </c>
      <c r="V677" s="32">
        <v>8</v>
      </c>
      <c r="W677" s="32">
        <v>6</v>
      </c>
    </row>
    <row r="678" s="1" customFormat="1" ht="15.75" spans="1:23">
      <c r="A678" s="18" t="s">
        <v>1311</v>
      </c>
      <c r="B678" s="2" t="s">
        <v>1321</v>
      </c>
      <c r="C678" s="15" t="s">
        <v>4239</v>
      </c>
      <c r="D678" s="16" t="s">
        <v>7785</v>
      </c>
      <c r="E678" s="17" t="s">
        <v>3928</v>
      </c>
      <c r="F678" s="19" t="s">
        <v>4140</v>
      </c>
      <c r="G678" s="19" t="s">
        <v>4140</v>
      </c>
      <c r="H678" s="17" t="s">
        <v>8003</v>
      </c>
      <c r="I678" s="24">
        <v>354.35</v>
      </c>
      <c r="J678" s="17" t="s">
        <v>8004</v>
      </c>
      <c r="K678" s="24">
        <v>70</v>
      </c>
      <c r="L678" s="24">
        <v>197.54</v>
      </c>
      <c r="M678" s="24" t="s">
        <v>3933</v>
      </c>
      <c r="N678" s="24"/>
      <c r="O678" s="19" t="s">
        <v>8005</v>
      </c>
      <c r="P678" s="25" t="s">
        <v>5029</v>
      </c>
      <c r="Q678" s="19" t="s">
        <v>3945</v>
      </c>
      <c r="R678" s="19" t="s">
        <v>8006</v>
      </c>
      <c r="S678" s="17" t="s">
        <v>8007</v>
      </c>
      <c r="T678" s="31">
        <v>2.237</v>
      </c>
      <c r="U678" s="32">
        <v>6</v>
      </c>
      <c r="V678" s="32">
        <v>0</v>
      </c>
      <c r="W678" s="32">
        <v>2</v>
      </c>
    </row>
    <row r="679" s="1" customFormat="1" ht="15.75" spans="1:23">
      <c r="A679" s="18" t="s">
        <v>1331</v>
      </c>
      <c r="B679" s="2" t="s">
        <v>1341</v>
      </c>
      <c r="C679" s="15" t="s">
        <v>4247</v>
      </c>
      <c r="D679" s="16" t="s">
        <v>7785</v>
      </c>
      <c r="E679" s="17" t="s">
        <v>3928</v>
      </c>
      <c r="F679" s="19" t="s">
        <v>4073</v>
      </c>
      <c r="G679" s="19" t="s">
        <v>3977</v>
      </c>
      <c r="H679" s="17" t="s">
        <v>8008</v>
      </c>
      <c r="I679" s="24">
        <v>324.37</v>
      </c>
      <c r="J679" s="17" t="s">
        <v>8009</v>
      </c>
      <c r="K679" s="24">
        <v>64</v>
      </c>
      <c r="L679" s="24">
        <v>197.31</v>
      </c>
      <c r="M679" s="24" t="s">
        <v>3933</v>
      </c>
      <c r="N679" s="24"/>
      <c r="O679" s="19" t="s">
        <v>8010</v>
      </c>
      <c r="P679" s="25" t="s">
        <v>5692</v>
      </c>
      <c r="Q679" s="19" t="s">
        <v>3945</v>
      </c>
      <c r="R679" s="19" t="s">
        <v>8011</v>
      </c>
      <c r="S679" s="17" t="s">
        <v>8012</v>
      </c>
      <c r="T679" s="31">
        <v>4.472</v>
      </c>
      <c r="U679" s="32">
        <v>2</v>
      </c>
      <c r="V679" s="32">
        <v>2</v>
      </c>
      <c r="W679" s="32">
        <v>3</v>
      </c>
    </row>
    <row r="680" s="1" customFormat="1" ht="15.75" spans="1:23">
      <c r="A680" s="18" t="s">
        <v>1351</v>
      </c>
      <c r="B680" s="2" t="s">
        <v>1361</v>
      </c>
      <c r="C680" s="15" t="s">
        <v>4256</v>
      </c>
      <c r="D680" s="16" t="s">
        <v>7785</v>
      </c>
      <c r="E680" s="17" t="s">
        <v>3928</v>
      </c>
      <c r="F680" s="19" t="s">
        <v>4734</v>
      </c>
      <c r="G680" s="19" t="s">
        <v>4337</v>
      </c>
      <c r="H680" s="17" t="s">
        <v>8013</v>
      </c>
      <c r="I680" s="24">
        <v>390.34</v>
      </c>
      <c r="J680" s="17" t="s">
        <v>8014</v>
      </c>
      <c r="K680" s="24">
        <v>78</v>
      </c>
      <c r="L680" s="24">
        <v>199.83</v>
      </c>
      <c r="M680" s="24">
        <v>78</v>
      </c>
      <c r="N680" s="24">
        <v>199.83</v>
      </c>
      <c r="O680" s="19" t="s">
        <v>8015</v>
      </c>
      <c r="P680" s="25" t="s">
        <v>8016</v>
      </c>
      <c r="Q680" s="19" t="s">
        <v>3945</v>
      </c>
      <c r="R680" s="19" t="s">
        <v>4070</v>
      </c>
      <c r="S680" s="17" t="s">
        <v>8017</v>
      </c>
      <c r="T680" s="31">
        <v>-3.201</v>
      </c>
      <c r="U680" s="32">
        <v>4</v>
      </c>
      <c r="V680" s="32">
        <v>5</v>
      </c>
      <c r="W680" s="32">
        <v>5</v>
      </c>
    </row>
    <row r="681" s="1" customFormat="1" ht="15.75" spans="1:23">
      <c r="A681" s="18" t="s">
        <v>1371</v>
      </c>
      <c r="B681" s="2" t="s">
        <v>1381</v>
      </c>
      <c r="C681" s="15" t="s">
        <v>4263</v>
      </c>
      <c r="D681" s="16" t="s">
        <v>7785</v>
      </c>
      <c r="E681" s="17" t="s">
        <v>3928</v>
      </c>
      <c r="F681" s="19" t="s">
        <v>4480</v>
      </c>
      <c r="G681" s="19" t="s">
        <v>4249</v>
      </c>
      <c r="H681" s="17" t="s">
        <v>8018</v>
      </c>
      <c r="I681" s="24">
        <v>676.82</v>
      </c>
      <c r="J681" s="17" t="s">
        <v>8019</v>
      </c>
      <c r="K681" s="24">
        <v>18</v>
      </c>
      <c r="L681" s="24">
        <v>26.59</v>
      </c>
      <c r="M681" s="24"/>
      <c r="N681" s="24"/>
      <c r="O681" s="19" t="s">
        <v>8020</v>
      </c>
      <c r="P681" s="25" t="s">
        <v>8021</v>
      </c>
      <c r="Q681" s="19" t="s">
        <v>6019</v>
      </c>
      <c r="R681" s="19" t="s">
        <v>8022</v>
      </c>
      <c r="S681" s="17" t="s">
        <v>8023</v>
      </c>
      <c r="T681" s="31">
        <v>2.835</v>
      </c>
      <c r="U681" s="32">
        <v>4</v>
      </c>
      <c r="V681" s="32">
        <v>2</v>
      </c>
      <c r="W681" s="32">
        <v>10</v>
      </c>
    </row>
    <row r="682" s="1" customFormat="1" ht="15.75" spans="1:23">
      <c r="A682" s="18" t="s">
        <v>1391</v>
      </c>
      <c r="B682" s="2" t="s">
        <v>1401</v>
      </c>
      <c r="C682" s="15" t="s">
        <v>4270</v>
      </c>
      <c r="D682" s="16" t="s">
        <v>7785</v>
      </c>
      <c r="E682" s="17" t="s">
        <v>3928</v>
      </c>
      <c r="F682" s="19" t="s">
        <v>4154</v>
      </c>
      <c r="G682" s="19" t="s">
        <v>3959</v>
      </c>
      <c r="H682" s="17" t="s">
        <v>8024</v>
      </c>
      <c r="I682" s="24">
        <v>228.2</v>
      </c>
      <c r="J682" s="17" t="s">
        <v>8025</v>
      </c>
      <c r="K682" s="24">
        <v>45</v>
      </c>
      <c r="L682" s="24">
        <v>197.19</v>
      </c>
      <c r="M682" s="24">
        <v>-1</v>
      </c>
      <c r="N682" s="24">
        <v>-4.38</v>
      </c>
      <c r="O682" s="19" t="s">
        <v>8026</v>
      </c>
      <c r="P682" s="25" t="s">
        <v>8027</v>
      </c>
      <c r="Q682" s="25" t="s">
        <v>8028</v>
      </c>
      <c r="R682" s="19" t="s">
        <v>8029</v>
      </c>
      <c r="S682" s="17" t="s">
        <v>8030</v>
      </c>
      <c r="T682" s="31">
        <v>-1.685</v>
      </c>
      <c r="U682" s="32">
        <v>3</v>
      </c>
      <c r="V682" s="32">
        <v>3</v>
      </c>
      <c r="W682" s="32">
        <v>2</v>
      </c>
    </row>
    <row r="683" s="1" customFormat="1" ht="15.75" spans="1:23">
      <c r="A683" s="18" t="s">
        <v>1411</v>
      </c>
      <c r="B683" s="2" t="s">
        <v>1421</v>
      </c>
      <c r="C683" s="15" t="s">
        <v>4278</v>
      </c>
      <c r="D683" s="16" t="s">
        <v>7785</v>
      </c>
      <c r="E683" s="17" t="s">
        <v>3928</v>
      </c>
      <c r="F683" s="19" t="s">
        <v>4140</v>
      </c>
      <c r="G683" s="19" t="s">
        <v>4140</v>
      </c>
      <c r="H683" s="17" t="s">
        <v>8031</v>
      </c>
      <c r="I683" s="24">
        <v>120.15</v>
      </c>
      <c r="J683" s="17" t="s">
        <v>8032</v>
      </c>
      <c r="K683" s="24" t="s">
        <v>5491</v>
      </c>
      <c r="L683" s="24"/>
      <c r="M683" s="24"/>
      <c r="N683" s="24"/>
      <c r="O683" s="19" t="s">
        <v>8033</v>
      </c>
      <c r="P683" s="25" t="s">
        <v>8034</v>
      </c>
      <c r="Q683" s="19" t="s">
        <v>3945</v>
      </c>
      <c r="R683" s="19" t="s">
        <v>8035</v>
      </c>
      <c r="S683" s="17" t="s">
        <v>8036</v>
      </c>
      <c r="T683" s="31">
        <v>1.569</v>
      </c>
      <c r="U683" s="32">
        <v>1</v>
      </c>
      <c r="V683" s="32">
        <v>0</v>
      </c>
      <c r="W683" s="32">
        <v>1</v>
      </c>
    </row>
    <row r="684" s="1" customFormat="1" ht="15.75" spans="1:23">
      <c r="A684" s="18" t="s">
        <v>1431</v>
      </c>
      <c r="B684" s="2" t="s">
        <v>1441</v>
      </c>
      <c r="C684" s="15" t="s">
        <v>4285</v>
      </c>
      <c r="D684" s="16" t="s">
        <v>7785</v>
      </c>
      <c r="E684" s="17" t="s">
        <v>3928</v>
      </c>
      <c r="F684" s="19" t="s">
        <v>4218</v>
      </c>
      <c r="G684" s="19" t="s">
        <v>4056</v>
      </c>
      <c r="H684" s="17" t="s">
        <v>8037</v>
      </c>
      <c r="I684" s="24">
        <v>270.24</v>
      </c>
      <c r="J684" s="17" t="s">
        <v>8038</v>
      </c>
      <c r="K684" s="24">
        <v>54</v>
      </c>
      <c r="L684" s="24">
        <v>199.82</v>
      </c>
      <c r="M684" s="24" t="s">
        <v>3933</v>
      </c>
      <c r="N684" s="24"/>
      <c r="O684" s="19" t="s">
        <v>8039</v>
      </c>
      <c r="P684" s="25" t="s">
        <v>4034</v>
      </c>
      <c r="Q684" s="19" t="s">
        <v>3945</v>
      </c>
      <c r="R684" s="19" t="s">
        <v>8040</v>
      </c>
      <c r="S684" s="17" t="s">
        <v>8041</v>
      </c>
      <c r="T684" s="31">
        <v>2.114</v>
      </c>
      <c r="U684" s="32">
        <v>2</v>
      </c>
      <c r="V684" s="32">
        <v>3</v>
      </c>
      <c r="W684" s="32">
        <v>1</v>
      </c>
    </row>
    <row r="685" s="1" customFormat="1" ht="15.75" spans="1:23">
      <c r="A685" s="18" t="s">
        <v>1451</v>
      </c>
      <c r="B685" s="2" t="s">
        <v>1461</v>
      </c>
      <c r="C685" s="15" t="s">
        <v>4292</v>
      </c>
      <c r="D685" s="16" t="s">
        <v>7785</v>
      </c>
      <c r="E685" s="17" t="s">
        <v>3928</v>
      </c>
      <c r="F685" s="19" t="s">
        <v>4140</v>
      </c>
      <c r="G685" s="19" t="s">
        <v>4140</v>
      </c>
      <c r="H685" s="17" t="s">
        <v>8042</v>
      </c>
      <c r="I685" s="24">
        <v>154.25</v>
      </c>
      <c r="J685" s="17" t="s">
        <v>8043</v>
      </c>
      <c r="K685" s="24" t="s">
        <v>5491</v>
      </c>
      <c r="L685" s="24"/>
      <c r="M685" s="24"/>
      <c r="N685" s="24"/>
      <c r="O685" s="19" t="s">
        <v>8044</v>
      </c>
      <c r="P685" s="25" t="s">
        <v>6529</v>
      </c>
      <c r="Q685" s="19" t="s">
        <v>3945</v>
      </c>
      <c r="R685" s="19" t="s">
        <v>4070</v>
      </c>
      <c r="S685" s="17" t="s">
        <v>8045</v>
      </c>
      <c r="T685" s="31">
        <v>2.934</v>
      </c>
      <c r="U685" s="32">
        <v>0</v>
      </c>
      <c r="V685" s="32">
        <v>1</v>
      </c>
      <c r="W685" s="32">
        <v>4</v>
      </c>
    </row>
    <row r="686" s="1" customFormat="1" ht="15.75" spans="1:23">
      <c r="A686" s="18" t="s">
        <v>1312</v>
      </c>
      <c r="B686" s="2" t="s">
        <v>1322</v>
      </c>
      <c r="C686" s="15" t="s">
        <v>4300</v>
      </c>
      <c r="D686" s="16" t="s">
        <v>7785</v>
      </c>
      <c r="E686" s="17" t="s">
        <v>3928</v>
      </c>
      <c r="F686" s="19" t="s">
        <v>4140</v>
      </c>
      <c r="G686" s="19" t="s">
        <v>4140</v>
      </c>
      <c r="H686" s="17" t="s">
        <v>8046</v>
      </c>
      <c r="I686" s="24">
        <v>150.13</v>
      </c>
      <c r="J686" s="17" t="s">
        <v>8047</v>
      </c>
      <c r="K686" s="24">
        <v>30</v>
      </c>
      <c r="L686" s="24">
        <v>199.83</v>
      </c>
      <c r="M686" s="24"/>
      <c r="N686" s="24"/>
      <c r="O686" s="19" t="s">
        <v>8048</v>
      </c>
      <c r="P686" s="25" t="s">
        <v>4289</v>
      </c>
      <c r="Q686" s="19" t="s">
        <v>3945</v>
      </c>
      <c r="R686" s="19" t="s">
        <v>4070</v>
      </c>
      <c r="S686" s="17" t="s">
        <v>4291</v>
      </c>
      <c r="T686" s="31">
        <v>-2.28</v>
      </c>
      <c r="U686" s="32">
        <v>1</v>
      </c>
      <c r="V686" s="32">
        <v>4</v>
      </c>
      <c r="W686" s="32">
        <v>4</v>
      </c>
    </row>
    <row r="687" s="1" customFormat="1" ht="15.75" spans="1:23">
      <c r="A687" s="18" t="s">
        <v>1332</v>
      </c>
      <c r="B687" s="2" t="s">
        <v>1342</v>
      </c>
      <c r="C687" s="15" t="s">
        <v>4308</v>
      </c>
      <c r="D687" s="16" t="s">
        <v>7785</v>
      </c>
      <c r="E687" s="17" t="s">
        <v>3928</v>
      </c>
      <c r="F687" s="19" t="s">
        <v>8049</v>
      </c>
      <c r="G687" s="19" t="s">
        <v>4459</v>
      </c>
      <c r="H687" s="17" t="s">
        <v>8050</v>
      </c>
      <c r="I687" s="24">
        <v>162.14</v>
      </c>
      <c r="J687" s="17" t="s">
        <v>8051</v>
      </c>
      <c r="K687" s="24">
        <v>32</v>
      </c>
      <c r="L687" s="24">
        <v>197.36</v>
      </c>
      <c r="M687" s="24">
        <v>-1</v>
      </c>
      <c r="N687" s="24">
        <v>-6.17</v>
      </c>
      <c r="O687" s="19" t="s">
        <v>8052</v>
      </c>
      <c r="P687" s="25" t="s">
        <v>5474</v>
      </c>
      <c r="Q687" s="19" t="s">
        <v>3945</v>
      </c>
      <c r="R687" s="19" t="s">
        <v>8053</v>
      </c>
      <c r="S687" s="17" t="s">
        <v>8054</v>
      </c>
      <c r="T687" s="31">
        <v>1.146</v>
      </c>
      <c r="U687" s="32">
        <v>2</v>
      </c>
      <c r="V687" s="32">
        <v>1</v>
      </c>
      <c r="W687" s="32">
        <v>0</v>
      </c>
    </row>
    <row r="688" s="1" customFormat="1" ht="15.75" spans="1:23">
      <c r="A688" s="18" t="s">
        <v>1352</v>
      </c>
      <c r="B688" s="2" t="s">
        <v>1362</v>
      </c>
      <c r="C688" s="15" t="s">
        <v>4315</v>
      </c>
      <c r="D688" s="16" t="s">
        <v>7785</v>
      </c>
      <c r="E688" s="17" t="s">
        <v>3928</v>
      </c>
      <c r="F688" s="19" t="s">
        <v>5184</v>
      </c>
      <c r="G688" s="19" t="s">
        <v>4857</v>
      </c>
      <c r="H688" s="17" t="s">
        <v>8055</v>
      </c>
      <c r="I688" s="24">
        <v>198.17</v>
      </c>
      <c r="J688" s="17" t="s">
        <v>8056</v>
      </c>
      <c r="K688" s="24">
        <v>39</v>
      </c>
      <c r="L688" s="24">
        <v>196.8</v>
      </c>
      <c r="M688" s="24"/>
      <c r="N688" s="24"/>
      <c r="O688" s="19" t="s">
        <v>8057</v>
      </c>
      <c r="P688" s="25" t="s">
        <v>5436</v>
      </c>
      <c r="Q688" s="19" t="s">
        <v>8058</v>
      </c>
      <c r="R688" s="19" t="s">
        <v>8059</v>
      </c>
      <c r="S688" s="17" t="s">
        <v>8060</v>
      </c>
      <c r="T688" s="31">
        <v>1.308</v>
      </c>
      <c r="U688" s="32">
        <v>2</v>
      </c>
      <c r="V688" s="32">
        <v>3</v>
      </c>
      <c r="W688" s="32">
        <v>3</v>
      </c>
    </row>
    <row r="689" s="1" customFormat="1" ht="15.75" spans="1:23">
      <c r="A689" s="18" t="s">
        <v>1372</v>
      </c>
      <c r="B689" s="2" t="s">
        <v>1382</v>
      </c>
      <c r="C689" s="15" t="s">
        <v>4322</v>
      </c>
      <c r="D689" s="16" t="s">
        <v>7785</v>
      </c>
      <c r="E689" s="17" t="s">
        <v>3928</v>
      </c>
      <c r="F689" s="19" t="s">
        <v>4795</v>
      </c>
      <c r="G689" s="19" t="s">
        <v>4337</v>
      </c>
      <c r="H689" s="17" t="s">
        <v>8061</v>
      </c>
      <c r="I689" s="24">
        <v>278.39</v>
      </c>
      <c r="J689" s="17" t="s">
        <v>8062</v>
      </c>
      <c r="K689" s="24" t="s">
        <v>5491</v>
      </c>
      <c r="L689" s="24"/>
      <c r="M689" s="24"/>
      <c r="N689" s="24"/>
      <c r="O689" s="19" t="s">
        <v>8063</v>
      </c>
      <c r="P689" s="25" t="s">
        <v>8064</v>
      </c>
      <c r="Q689" s="19" t="s">
        <v>3945</v>
      </c>
      <c r="R689" s="19" t="s">
        <v>4070</v>
      </c>
      <c r="S689" s="17" t="s">
        <v>8065</v>
      </c>
      <c r="T689" s="31">
        <v>4.74</v>
      </c>
      <c r="U689" s="32">
        <v>2</v>
      </c>
      <c r="V689" s="32">
        <v>1</v>
      </c>
      <c r="W689" s="32">
        <v>10</v>
      </c>
    </row>
    <row r="690" s="1" customFormat="1" ht="15.75" spans="1:23">
      <c r="A690" s="18" t="s">
        <v>1392</v>
      </c>
      <c r="B690" s="2" t="s">
        <v>1402</v>
      </c>
      <c r="C690" s="15" t="s">
        <v>4328</v>
      </c>
      <c r="D690" s="16" t="s">
        <v>7785</v>
      </c>
      <c r="E690" s="17" t="s">
        <v>3928</v>
      </c>
      <c r="F690" s="19" t="s">
        <v>8066</v>
      </c>
      <c r="G690" s="19" t="s">
        <v>4337</v>
      </c>
      <c r="H690" s="17" t="s">
        <v>8067</v>
      </c>
      <c r="I690" s="24">
        <v>985.12</v>
      </c>
      <c r="J690" s="17" t="s">
        <v>8068</v>
      </c>
      <c r="K690" s="24" t="s">
        <v>5491</v>
      </c>
      <c r="L690" s="24"/>
      <c r="M690" s="24"/>
      <c r="N690" s="24"/>
      <c r="O690" s="19" t="s">
        <v>8069</v>
      </c>
      <c r="P690" s="25" t="s">
        <v>8070</v>
      </c>
      <c r="Q690" s="19" t="s">
        <v>3945</v>
      </c>
      <c r="R690" s="19" t="s">
        <v>4070</v>
      </c>
      <c r="S690" s="17" t="s">
        <v>8071</v>
      </c>
      <c r="T690" s="31">
        <v>0.631</v>
      </c>
      <c r="U690" s="32">
        <v>12</v>
      </c>
      <c r="V690" s="32">
        <v>7</v>
      </c>
      <c r="W690" s="32">
        <v>12</v>
      </c>
    </row>
    <row r="691" s="1" customFormat="1" ht="15.75" spans="1:23">
      <c r="A691" s="18" t="s">
        <v>1412</v>
      </c>
      <c r="B691" s="2" t="s">
        <v>1422</v>
      </c>
      <c r="C691" s="15" t="s">
        <v>4335</v>
      </c>
      <c r="D691" s="16" t="s">
        <v>7785</v>
      </c>
      <c r="E691" s="17" t="s">
        <v>3928</v>
      </c>
      <c r="F691" s="19" t="s">
        <v>4626</v>
      </c>
      <c r="G691" s="19" t="s">
        <v>4065</v>
      </c>
      <c r="H691" s="17" t="s">
        <v>8072</v>
      </c>
      <c r="I691" s="24">
        <v>422.54</v>
      </c>
      <c r="J691" s="17" t="s">
        <v>8073</v>
      </c>
      <c r="K691" s="24" t="s">
        <v>5491</v>
      </c>
      <c r="L691" s="24"/>
      <c r="M691" s="24"/>
      <c r="N691" s="24"/>
      <c r="O691" s="19" t="s">
        <v>8074</v>
      </c>
      <c r="P691" s="25" t="s">
        <v>8075</v>
      </c>
      <c r="Q691" s="19" t="s">
        <v>8076</v>
      </c>
      <c r="R691" s="19" t="s">
        <v>4070</v>
      </c>
      <c r="S691" s="17" t="s">
        <v>8077</v>
      </c>
      <c r="T691" s="31">
        <v>0.72</v>
      </c>
      <c r="U691" s="32">
        <v>0</v>
      </c>
      <c r="V691" s="32">
        <v>0</v>
      </c>
      <c r="W691" s="32">
        <v>0</v>
      </c>
    </row>
    <row r="692" s="1" customFormat="1" ht="15.75" spans="1:23">
      <c r="A692" s="18" t="s">
        <v>1432</v>
      </c>
      <c r="B692" s="2" t="s">
        <v>1442</v>
      </c>
      <c r="C692" s="15" t="s">
        <v>4343</v>
      </c>
      <c r="D692" s="16" t="s">
        <v>7785</v>
      </c>
      <c r="E692" s="17" t="s">
        <v>3928</v>
      </c>
      <c r="F692" s="19" t="s">
        <v>4147</v>
      </c>
      <c r="G692" s="19" t="s">
        <v>4056</v>
      </c>
      <c r="H692" s="17" t="s">
        <v>8078</v>
      </c>
      <c r="I692" s="24">
        <v>241.22</v>
      </c>
      <c r="J692" s="17" t="s">
        <v>8079</v>
      </c>
      <c r="K692" s="24">
        <v>6</v>
      </c>
      <c r="L692" s="24">
        <v>24.87</v>
      </c>
      <c r="M692" s="24"/>
      <c r="N692" s="24"/>
      <c r="O692" s="19" t="s">
        <v>8080</v>
      </c>
      <c r="P692" s="25" t="s">
        <v>8081</v>
      </c>
      <c r="Q692" s="19" t="s">
        <v>5325</v>
      </c>
      <c r="R692" s="19" t="s">
        <v>4070</v>
      </c>
      <c r="S692" s="17" t="s">
        <v>8082</v>
      </c>
      <c r="T692" s="31">
        <v>-2.533</v>
      </c>
      <c r="U692" s="32">
        <v>1</v>
      </c>
      <c r="V692" s="32">
        <v>3</v>
      </c>
      <c r="W692" s="32">
        <v>6</v>
      </c>
    </row>
    <row r="693" s="1" customFormat="1" ht="15.75" spans="1:23">
      <c r="A693" s="18" t="s">
        <v>1452</v>
      </c>
      <c r="B693" s="2" t="s">
        <v>1462</v>
      </c>
      <c r="C693" s="15" t="s">
        <v>4349</v>
      </c>
      <c r="D693" s="16" t="s">
        <v>7785</v>
      </c>
      <c r="E693" s="17" t="s">
        <v>3928</v>
      </c>
      <c r="F693" s="19" t="s">
        <v>5161</v>
      </c>
      <c r="G693" s="19" t="s">
        <v>4249</v>
      </c>
      <c r="H693" s="17" t="s">
        <v>8083</v>
      </c>
      <c r="I693" s="24">
        <v>355.43</v>
      </c>
      <c r="J693" s="17" t="s">
        <v>8084</v>
      </c>
      <c r="K693" s="24">
        <v>16</v>
      </c>
      <c r="L693" s="24">
        <v>45.02</v>
      </c>
      <c r="M693" s="24" t="s">
        <v>3933</v>
      </c>
      <c r="N693" s="24"/>
      <c r="O693" s="19" t="s">
        <v>8085</v>
      </c>
      <c r="P693" s="25" t="s">
        <v>5165</v>
      </c>
      <c r="Q693" s="19" t="s">
        <v>3945</v>
      </c>
      <c r="R693" s="19" t="s">
        <v>474</v>
      </c>
      <c r="S693" s="17" t="s">
        <v>8086</v>
      </c>
      <c r="T693" s="31">
        <v>3.599</v>
      </c>
      <c r="U693" s="32">
        <v>4</v>
      </c>
      <c r="V693" s="32">
        <v>0</v>
      </c>
      <c r="W693" s="32">
        <v>4</v>
      </c>
    </row>
    <row r="694" s="1" customFormat="1" ht="15.75" spans="1:23">
      <c r="A694" s="2" t="s">
        <v>1313</v>
      </c>
      <c r="B694" s="2" t="s">
        <v>1323</v>
      </c>
      <c r="C694" s="15" t="s">
        <v>4356</v>
      </c>
      <c r="D694" s="16" t="s">
        <v>7785</v>
      </c>
      <c r="E694" s="17" t="s">
        <v>3928</v>
      </c>
      <c r="F694" s="17" t="s">
        <v>4140</v>
      </c>
      <c r="G694" s="17" t="s">
        <v>4350</v>
      </c>
      <c r="H694" s="17" t="s">
        <v>8087</v>
      </c>
      <c r="I694" s="22">
        <v>303.14</v>
      </c>
      <c r="J694" s="17" t="s">
        <v>8088</v>
      </c>
      <c r="K694" s="22">
        <v>61</v>
      </c>
      <c r="L694" s="22">
        <v>201.23</v>
      </c>
      <c r="M694" s="22">
        <v>-1</v>
      </c>
      <c r="N694" s="22"/>
      <c r="O694" s="17" t="s">
        <v>8089</v>
      </c>
      <c r="P694" s="23" t="s">
        <v>8090</v>
      </c>
      <c r="Q694" s="17" t="s">
        <v>3936</v>
      </c>
      <c r="R694" s="17" t="s">
        <v>4070</v>
      </c>
      <c r="S694" s="17" t="s">
        <v>8091</v>
      </c>
      <c r="T694" s="29">
        <v>3.963</v>
      </c>
      <c r="U694" s="30">
        <v>3</v>
      </c>
      <c r="V694" s="30">
        <v>0</v>
      </c>
      <c r="W694" s="30">
        <v>6</v>
      </c>
    </row>
    <row r="695" s="1" customFormat="1" ht="15.75" spans="1:23">
      <c r="A695" s="18" t="s">
        <v>1333</v>
      </c>
      <c r="B695" s="2" t="s">
        <v>1343</v>
      </c>
      <c r="C695" s="15" t="s">
        <v>4362</v>
      </c>
      <c r="D695" s="16" t="s">
        <v>7785</v>
      </c>
      <c r="E695" s="17" t="s">
        <v>3928</v>
      </c>
      <c r="F695" s="19" t="s">
        <v>4140</v>
      </c>
      <c r="G695" s="19" t="s">
        <v>4140</v>
      </c>
      <c r="H695" s="17" t="s">
        <v>8092</v>
      </c>
      <c r="I695" s="24">
        <v>124.14</v>
      </c>
      <c r="J695" s="17" t="s">
        <v>8093</v>
      </c>
      <c r="K695" s="24">
        <v>24</v>
      </c>
      <c r="L695" s="24">
        <v>193.33</v>
      </c>
      <c r="M695" s="24"/>
      <c r="N695" s="24"/>
      <c r="O695" s="19" t="s">
        <v>8094</v>
      </c>
      <c r="P695" s="25" t="s">
        <v>6056</v>
      </c>
      <c r="Q695" s="19" t="s">
        <v>3945</v>
      </c>
      <c r="R695" s="19" t="s">
        <v>8095</v>
      </c>
      <c r="S695" s="17" t="s">
        <v>8096</v>
      </c>
      <c r="T695" s="31">
        <v>0.983</v>
      </c>
      <c r="U695" s="32">
        <v>0</v>
      </c>
      <c r="V695" s="32">
        <v>2</v>
      </c>
      <c r="W695" s="32">
        <v>1</v>
      </c>
    </row>
    <row r="696" s="1" customFormat="1" ht="15.75" spans="1:23">
      <c r="A696" s="18" t="s">
        <v>1353</v>
      </c>
      <c r="B696" s="2" t="s">
        <v>1363</v>
      </c>
      <c r="C696" s="15" t="s">
        <v>4370</v>
      </c>
      <c r="D696" s="16" t="s">
        <v>7785</v>
      </c>
      <c r="E696" s="17" t="s">
        <v>3928</v>
      </c>
      <c r="F696" s="19" t="s">
        <v>4140</v>
      </c>
      <c r="G696" s="19" t="s">
        <v>4140</v>
      </c>
      <c r="H696" s="17" t="s">
        <v>8097</v>
      </c>
      <c r="I696" s="24">
        <v>312.53</v>
      </c>
      <c r="J696" s="17" t="s">
        <v>8098</v>
      </c>
      <c r="K696" s="24">
        <v>62</v>
      </c>
      <c r="L696" s="24">
        <v>198.38</v>
      </c>
      <c r="M696" s="24"/>
      <c r="N696" s="24"/>
      <c r="O696" s="19" t="s">
        <v>8099</v>
      </c>
      <c r="P696" s="25" t="s">
        <v>8100</v>
      </c>
      <c r="Q696" s="19" t="s">
        <v>3945</v>
      </c>
      <c r="R696" s="19" t="s">
        <v>8101</v>
      </c>
      <c r="S696" s="17" t="s">
        <v>8102</v>
      </c>
      <c r="T696" s="31">
        <v>8.217</v>
      </c>
      <c r="U696" s="32">
        <v>1</v>
      </c>
      <c r="V696" s="32">
        <v>0</v>
      </c>
      <c r="W696" s="32">
        <v>18</v>
      </c>
    </row>
    <row r="697" s="1" customFormat="1" ht="15.75" spans="1:23">
      <c r="A697" s="18" t="s">
        <v>1373</v>
      </c>
      <c r="B697" s="2" t="s">
        <v>1383</v>
      </c>
      <c r="C697" s="15" t="s">
        <v>4377</v>
      </c>
      <c r="D697" s="16" t="s">
        <v>7785</v>
      </c>
      <c r="E697" s="17" t="s">
        <v>3928</v>
      </c>
      <c r="F697" s="19" t="s">
        <v>4140</v>
      </c>
      <c r="G697" s="19" t="s">
        <v>4140</v>
      </c>
      <c r="H697" s="17" t="s">
        <v>8103</v>
      </c>
      <c r="I697" s="24">
        <v>106.12</v>
      </c>
      <c r="J697" s="17" t="s">
        <v>8104</v>
      </c>
      <c r="K697" s="24" t="s">
        <v>5491</v>
      </c>
      <c r="L697" s="24"/>
      <c r="M697" s="24"/>
      <c r="N697" s="24"/>
      <c r="O697" s="19" t="s">
        <v>8105</v>
      </c>
      <c r="P697" s="25" t="s">
        <v>8106</v>
      </c>
      <c r="Q697" s="19" t="s">
        <v>3945</v>
      </c>
      <c r="R697" s="19" t="s">
        <v>8107</v>
      </c>
      <c r="S697" s="17" t="s">
        <v>8108</v>
      </c>
      <c r="T697" s="31">
        <v>1.589</v>
      </c>
      <c r="U697" s="32">
        <v>1</v>
      </c>
      <c r="V697" s="32">
        <v>0</v>
      </c>
      <c r="W697" s="32">
        <v>1</v>
      </c>
    </row>
    <row r="698" s="1" customFormat="1" ht="15.75" spans="1:23">
      <c r="A698" s="18" t="s">
        <v>1393</v>
      </c>
      <c r="B698" s="2" t="s">
        <v>1403</v>
      </c>
      <c r="C698" s="15" t="s">
        <v>4386</v>
      </c>
      <c r="D698" s="16" t="s">
        <v>7785</v>
      </c>
      <c r="E698" s="17" t="s">
        <v>3928</v>
      </c>
      <c r="F698" s="19" t="s">
        <v>4140</v>
      </c>
      <c r="G698" s="19" t="s">
        <v>4140</v>
      </c>
      <c r="H698" s="17" t="s">
        <v>8109</v>
      </c>
      <c r="I698" s="24">
        <v>135.12</v>
      </c>
      <c r="J698" s="17" t="s">
        <v>8110</v>
      </c>
      <c r="K698" s="24">
        <v>27</v>
      </c>
      <c r="L698" s="24">
        <v>199.82</v>
      </c>
      <c r="M698" s="24"/>
      <c r="N698" s="24"/>
      <c r="O698" s="19" t="s">
        <v>8111</v>
      </c>
      <c r="P698" s="25" t="s">
        <v>8112</v>
      </c>
      <c r="Q698" s="19" t="s">
        <v>3945</v>
      </c>
      <c r="R698" s="19" t="s">
        <v>8113</v>
      </c>
      <c r="S698" s="17" t="s">
        <v>8114</v>
      </c>
      <c r="T698" s="31">
        <v>1.34</v>
      </c>
      <c r="U698" s="32">
        <v>2</v>
      </c>
      <c r="V698" s="32">
        <v>1</v>
      </c>
      <c r="W698" s="32">
        <v>0</v>
      </c>
    </row>
    <row r="699" s="1" customFormat="1" ht="15.75" spans="1:23">
      <c r="A699" s="18" t="s">
        <v>1413</v>
      </c>
      <c r="B699" s="2" t="s">
        <v>1423</v>
      </c>
      <c r="C699" s="15" t="s">
        <v>4395</v>
      </c>
      <c r="D699" s="16" t="s">
        <v>7785</v>
      </c>
      <c r="E699" s="17" t="s">
        <v>3928</v>
      </c>
      <c r="F699" s="19" t="s">
        <v>4140</v>
      </c>
      <c r="G699" s="19" t="s">
        <v>4140</v>
      </c>
      <c r="H699" s="17" t="s">
        <v>8115</v>
      </c>
      <c r="I699" s="24">
        <v>150.17</v>
      </c>
      <c r="J699" s="17" t="s">
        <v>8116</v>
      </c>
      <c r="K699" s="24" t="s">
        <v>5491</v>
      </c>
      <c r="L699" s="24"/>
      <c r="M699" s="24"/>
      <c r="N699" s="24"/>
      <c r="O699" s="19" t="s">
        <v>8117</v>
      </c>
      <c r="P699" s="25" t="s">
        <v>7744</v>
      </c>
      <c r="Q699" s="19" t="s">
        <v>3945</v>
      </c>
      <c r="R699" s="19" t="s">
        <v>8118</v>
      </c>
      <c r="S699" s="17" t="s">
        <v>8119</v>
      </c>
      <c r="T699" s="31">
        <v>1.604</v>
      </c>
      <c r="U699" s="32">
        <v>2</v>
      </c>
      <c r="V699" s="32">
        <v>0</v>
      </c>
      <c r="W699" s="32">
        <v>3</v>
      </c>
    </row>
    <row r="700" s="1" customFormat="1" ht="15.75" spans="1:23">
      <c r="A700" s="18" t="s">
        <v>1433</v>
      </c>
      <c r="B700" s="2" t="s">
        <v>1443</v>
      </c>
      <c r="C700" s="15" t="s">
        <v>4401</v>
      </c>
      <c r="D700" s="16" t="s">
        <v>7785</v>
      </c>
      <c r="E700" s="17" t="s">
        <v>3928</v>
      </c>
      <c r="F700" s="19" t="s">
        <v>8120</v>
      </c>
      <c r="G700" s="19" t="s">
        <v>4337</v>
      </c>
      <c r="H700" s="17" t="s">
        <v>8121</v>
      </c>
      <c r="I700" s="24">
        <v>184.1</v>
      </c>
      <c r="J700" s="17" t="s">
        <v>8122</v>
      </c>
      <c r="K700" s="24">
        <v>4</v>
      </c>
      <c r="L700" s="24">
        <v>21.73</v>
      </c>
      <c r="M700" s="24"/>
      <c r="N700" s="24"/>
      <c r="O700" s="19" t="s">
        <v>8123</v>
      </c>
      <c r="P700" s="25" t="s">
        <v>8124</v>
      </c>
      <c r="Q700" s="19" t="s">
        <v>3945</v>
      </c>
      <c r="R700" s="19" t="s">
        <v>8125</v>
      </c>
      <c r="S700" s="17" t="s">
        <v>8126</v>
      </c>
      <c r="T700" s="31">
        <v>-0.479</v>
      </c>
      <c r="U700" s="32">
        <v>4</v>
      </c>
      <c r="V700" s="32">
        <v>0</v>
      </c>
      <c r="W700" s="32">
        <v>2</v>
      </c>
    </row>
    <row r="701" s="1" customFormat="1" ht="15.75" spans="1:23">
      <c r="A701" s="18" t="s">
        <v>1453</v>
      </c>
      <c r="B701" s="2" t="s">
        <v>1463</v>
      </c>
      <c r="C701" s="15" t="s">
        <v>4408</v>
      </c>
      <c r="D701" s="16" t="s">
        <v>7785</v>
      </c>
      <c r="E701" s="17" t="s">
        <v>3928</v>
      </c>
      <c r="F701" s="19" t="s">
        <v>4140</v>
      </c>
      <c r="G701" s="19" t="s">
        <v>4140</v>
      </c>
      <c r="H701" s="17" t="s">
        <v>8127</v>
      </c>
      <c r="I701" s="24">
        <v>176.21</v>
      </c>
      <c r="J701" s="17" t="s">
        <v>8128</v>
      </c>
      <c r="K701" s="24">
        <v>35</v>
      </c>
      <c r="L701" s="24">
        <v>198.63</v>
      </c>
      <c r="M701" s="24"/>
      <c r="N701" s="24"/>
      <c r="O701" s="19" t="s">
        <v>8129</v>
      </c>
      <c r="P701" s="25" t="s">
        <v>8130</v>
      </c>
      <c r="Q701" s="19" t="s">
        <v>3945</v>
      </c>
      <c r="R701" s="19" t="s">
        <v>8131</v>
      </c>
      <c r="S701" s="17" t="s">
        <v>8132</v>
      </c>
      <c r="T701" s="31">
        <v>2.072</v>
      </c>
      <c r="U701" s="32">
        <v>2</v>
      </c>
      <c r="V701" s="32">
        <v>0</v>
      </c>
      <c r="W701" s="32">
        <v>4</v>
      </c>
    </row>
    <row r="702" s="1" customFormat="1" ht="15.75" spans="1:23">
      <c r="A702" s="18" t="s">
        <v>1314</v>
      </c>
      <c r="B702" s="2" t="s">
        <v>1324</v>
      </c>
      <c r="C702" s="15" t="s">
        <v>4415</v>
      </c>
      <c r="D702" s="16" t="s">
        <v>7785</v>
      </c>
      <c r="E702" s="17" t="s">
        <v>3928</v>
      </c>
      <c r="F702" s="19" t="s">
        <v>4140</v>
      </c>
      <c r="G702" s="19" t="s">
        <v>4140</v>
      </c>
      <c r="H702" s="17" t="s">
        <v>8133</v>
      </c>
      <c r="I702" s="24">
        <v>154.25</v>
      </c>
      <c r="J702" s="17" t="s">
        <v>8134</v>
      </c>
      <c r="K702" s="24" t="s">
        <v>5491</v>
      </c>
      <c r="L702" s="24"/>
      <c r="M702" s="24"/>
      <c r="N702" s="24"/>
      <c r="O702" s="19" t="s">
        <v>8135</v>
      </c>
      <c r="P702" s="25" t="s">
        <v>6529</v>
      </c>
      <c r="Q702" s="19" t="s">
        <v>3945</v>
      </c>
      <c r="R702" s="19" t="s">
        <v>8136</v>
      </c>
      <c r="S702" s="17" t="s">
        <v>8137</v>
      </c>
      <c r="T702" s="31">
        <v>3.018</v>
      </c>
      <c r="U702" s="32">
        <v>1</v>
      </c>
      <c r="V702" s="32">
        <v>0</v>
      </c>
      <c r="W702" s="32">
        <v>5</v>
      </c>
    </row>
    <row r="703" s="1" customFormat="1" ht="15.75" spans="1:23">
      <c r="A703" s="18" t="s">
        <v>1334</v>
      </c>
      <c r="B703" s="2" t="s">
        <v>1344</v>
      </c>
      <c r="C703" s="15" t="s">
        <v>4424</v>
      </c>
      <c r="D703" s="16" t="s">
        <v>7785</v>
      </c>
      <c r="E703" s="17" t="s">
        <v>3928</v>
      </c>
      <c r="F703" s="19" t="s">
        <v>4140</v>
      </c>
      <c r="G703" s="19" t="s">
        <v>4140</v>
      </c>
      <c r="H703" s="17" t="s">
        <v>8138</v>
      </c>
      <c r="I703" s="24">
        <v>164.16</v>
      </c>
      <c r="J703" s="17" t="s">
        <v>8139</v>
      </c>
      <c r="K703" s="24">
        <v>32</v>
      </c>
      <c r="L703" s="24">
        <v>194.93</v>
      </c>
      <c r="M703" s="24"/>
      <c r="N703" s="24"/>
      <c r="O703" s="19" t="s">
        <v>8140</v>
      </c>
      <c r="P703" s="25" t="s">
        <v>7126</v>
      </c>
      <c r="Q703" s="19" t="s">
        <v>3945</v>
      </c>
      <c r="R703" s="19" t="s">
        <v>8141</v>
      </c>
      <c r="S703" s="17" t="s">
        <v>8142</v>
      </c>
      <c r="T703" s="31">
        <v>1.685</v>
      </c>
      <c r="U703" s="32">
        <v>1</v>
      </c>
      <c r="V703" s="32">
        <v>1</v>
      </c>
      <c r="W703" s="32">
        <v>2</v>
      </c>
    </row>
    <row r="704" s="1" customFormat="1" ht="15.75" spans="1:23">
      <c r="A704" s="18" t="s">
        <v>1354</v>
      </c>
      <c r="B704" s="2" t="s">
        <v>1364</v>
      </c>
      <c r="C704" s="15" t="s">
        <v>4430</v>
      </c>
      <c r="D704" s="16" t="s">
        <v>7785</v>
      </c>
      <c r="E704" s="17" t="s">
        <v>3928</v>
      </c>
      <c r="F704" s="19" t="s">
        <v>4147</v>
      </c>
      <c r="G704" s="19" t="s">
        <v>4056</v>
      </c>
      <c r="H704" s="17" t="s">
        <v>8143</v>
      </c>
      <c r="I704" s="24">
        <v>286.45</v>
      </c>
      <c r="J704" s="17" t="s">
        <v>8144</v>
      </c>
      <c r="K704" s="24">
        <v>57</v>
      </c>
      <c r="L704" s="24">
        <v>198.99</v>
      </c>
      <c r="M704" s="24">
        <v>-1</v>
      </c>
      <c r="N704" s="24">
        <v>-3.49</v>
      </c>
      <c r="O704" s="19" t="s">
        <v>8145</v>
      </c>
      <c r="P704" s="25" t="s">
        <v>8146</v>
      </c>
      <c r="Q704" s="19" t="s">
        <v>3945</v>
      </c>
      <c r="R704" s="19" t="s">
        <v>8147</v>
      </c>
      <c r="S704" s="17" t="s">
        <v>8148</v>
      </c>
      <c r="T704" s="31">
        <v>5.316</v>
      </c>
      <c r="U704" s="32">
        <v>0</v>
      </c>
      <c r="V704" s="32">
        <v>1</v>
      </c>
      <c r="W704" s="32">
        <v>5</v>
      </c>
    </row>
    <row r="705" s="1" customFormat="1" ht="15.75" spans="1:23">
      <c r="A705" s="18" t="s">
        <v>1374</v>
      </c>
      <c r="B705" s="2" t="s">
        <v>1384</v>
      </c>
      <c r="C705" s="15" t="s">
        <v>4437</v>
      </c>
      <c r="D705" s="16" t="s">
        <v>7785</v>
      </c>
      <c r="E705" s="17" t="s">
        <v>3928</v>
      </c>
      <c r="F705" s="19" t="s">
        <v>8149</v>
      </c>
      <c r="G705" s="19" t="s">
        <v>3950</v>
      </c>
      <c r="H705" s="17" t="s">
        <v>8150</v>
      </c>
      <c r="I705" s="24">
        <v>154.25</v>
      </c>
      <c r="J705" s="17" t="s">
        <v>8151</v>
      </c>
      <c r="K705" s="24" t="s">
        <v>5491</v>
      </c>
      <c r="L705" s="24"/>
      <c r="M705" s="24"/>
      <c r="N705" s="24"/>
      <c r="O705" s="19" t="s">
        <v>8152</v>
      </c>
      <c r="P705" s="25" t="s">
        <v>6529</v>
      </c>
      <c r="Q705" s="19" t="s">
        <v>3945</v>
      </c>
      <c r="R705" s="19" t="s">
        <v>4070</v>
      </c>
      <c r="S705" s="17" t="s">
        <v>8153</v>
      </c>
      <c r="T705" s="31">
        <v>2.415</v>
      </c>
      <c r="U705" s="32">
        <v>0</v>
      </c>
      <c r="V705" s="32">
        <v>0</v>
      </c>
      <c r="W705" s="32">
        <v>1</v>
      </c>
    </row>
    <row r="706" s="1" customFormat="1" ht="15.75" spans="1:23">
      <c r="A706" s="18" t="s">
        <v>1394</v>
      </c>
      <c r="B706" s="2" t="s">
        <v>1404</v>
      </c>
      <c r="C706" s="15" t="s">
        <v>4444</v>
      </c>
      <c r="D706" s="16" t="s">
        <v>7785</v>
      </c>
      <c r="E706" s="17" t="s">
        <v>3928</v>
      </c>
      <c r="F706" s="19" t="s">
        <v>8154</v>
      </c>
      <c r="G706" s="19" t="s">
        <v>4337</v>
      </c>
      <c r="H706" s="17" t="s">
        <v>8155</v>
      </c>
      <c r="I706" s="24">
        <v>136.23</v>
      </c>
      <c r="J706" s="17" t="s">
        <v>8156</v>
      </c>
      <c r="K706" s="24" t="s">
        <v>5491</v>
      </c>
      <c r="L706" s="24"/>
      <c r="M706" s="24"/>
      <c r="N706" s="24"/>
      <c r="O706" s="19" t="s">
        <v>8157</v>
      </c>
      <c r="P706" s="25" t="s">
        <v>8158</v>
      </c>
      <c r="Q706" s="19" t="s">
        <v>3945</v>
      </c>
      <c r="R706" s="19" t="s">
        <v>8159</v>
      </c>
      <c r="S706" s="17" t="s">
        <v>8160</v>
      </c>
      <c r="T706" s="31">
        <v>2.872</v>
      </c>
      <c r="U706" s="32">
        <v>0</v>
      </c>
      <c r="V706" s="32">
        <v>0</v>
      </c>
      <c r="W706" s="32">
        <v>0</v>
      </c>
    </row>
    <row r="707" s="1" customFormat="1" ht="15.75" spans="1:23">
      <c r="A707" s="18" t="s">
        <v>1414</v>
      </c>
      <c r="B707" s="2" t="s">
        <v>1424</v>
      </c>
      <c r="C707" s="15" t="s">
        <v>4450</v>
      </c>
      <c r="D707" s="16" t="s">
        <v>7785</v>
      </c>
      <c r="E707" s="17" t="s">
        <v>3928</v>
      </c>
      <c r="F707" s="19" t="s">
        <v>4248</v>
      </c>
      <c r="G707" s="19" t="s">
        <v>4249</v>
      </c>
      <c r="H707" s="17" t="s">
        <v>8161</v>
      </c>
      <c r="I707" s="24">
        <v>136.23</v>
      </c>
      <c r="J707" s="17" t="s">
        <v>8162</v>
      </c>
      <c r="K707" s="24" t="s">
        <v>5491</v>
      </c>
      <c r="L707" s="24"/>
      <c r="M707" s="24"/>
      <c r="N707" s="24"/>
      <c r="O707" s="19" t="s">
        <v>8163</v>
      </c>
      <c r="P707" s="25" t="s">
        <v>8158</v>
      </c>
      <c r="Q707" s="19" t="s">
        <v>3945</v>
      </c>
      <c r="R707" s="19" t="s">
        <v>4070</v>
      </c>
      <c r="S707" s="17" t="s">
        <v>8164</v>
      </c>
      <c r="T707" s="31">
        <v>2.872</v>
      </c>
      <c r="U707" s="32">
        <v>0</v>
      </c>
      <c r="V707" s="32">
        <v>0</v>
      </c>
      <c r="W707" s="32">
        <v>0</v>
      </c>
    </row>
    <row r="708" s="1" customFormat="1" ht="15.75" spans="1:23">
      <c r="A708" s="18" t="s">
        <v>1434</v>
      </c>
      <c r="B708" s="2" t="s">
        <v>1444</v>
      </c>
      <c r="C708" s="15" t="s">
        <v>4457</v>
      </c>
      <c r="D708" s="16" t="s">
        <v>7785</v>
      </c>
      <c r="E708" s="17" t="s">
        <v>3928</v>
      </c>
      <c r="F708" s="19" t="s">
        <v>4140</v>
      </c>
      <c r="G708" s="19" t="s">
        <v>4140</v>
      </c>
      <c r="H708" s="17" t="s">
        <v>8165</v>
      </c>
      <c r="I708" s="24">
        <v>198.3</v>
      </c>
      <c r="J708" s="17" t="s">
        <v>8166</v>
      </c>
      <c r="K708" s="24" t="s">
        <v>5491</v>
      </c>
      <c r="L708" s="24"/>
      <c r="M708" s="24"/>
      <c r="N708" s="24"/>
      <c r="O708" s="19" t="s">
        <v>8167</v>
      </c>
      <c r="P708" s="25" t="s">
        <v>8168</v>
      </c>
      <c r="Q708" s="19" t="s">
        <v>3945</v>
      </c>
      <c r="R708" s="19" t="s">
        <v>4070</v>
      </c>
      <c r="S708" s="17" t="s">
        <v>8169</v>
      </c>
      <c r="T708" s="31">
        <v>3.158</v>
      </c>
      <c r="U708" s="32">
        <v>2</v>
      </c>
      <c r="V708" s="32">
        <v>0</v>
      </c>
      <c r="W708" s="32">
        <v>3</v>
      </c>
    </row>
    <row r="709" s="1" customFormat="1" ht="15.75" spans="1:23">
      <c r="A709" s="18" t="s">
        <v>1454</v>
      </c>
      <c r="B709" s="2" t="s">
        <v>1464</v>
      </c>
      <c r="C709" s="15" t="s">
        <v>4463</v>
      </c>
      <c r="D709" s="16" t="s">
        <v>7785</v>
      </c>
      <c r="E709" s="17" t="s">
        <v>3928</v>
      </c>
      <c r="F709" s="19" t="s">
        <v>4140</v>
      </c>
      <c r="G709" s="19" t="s">
        <v>4140</v>
      </c>
      <c r="H709" s="17" t="s">
        <v>8170</v>
      </c>
      <c r="I709" s="24">
        <v>430.55</v>
      </c>
      <c r="J709" s="17" t="s">
        <v>8171</v>
      </c>
      <c r="K709" s="24">
        <v>86</v>
      </c>
      <c r="L709" s="24">
        <v>199.74</v>
      </c>
      <c r="M709" s="24"/>
      <c r="N709" s="24"/>
      <c r="O709" s="19" t="s">
        <v>8172</v>
      </c>
      <c r="P709" s="25" t="s">
        <v>8173</v>
      </c>
      <c r="Q709" s="19" t="s">
        <v>5325</v>
      </c>
      <c r="R709" s="19" t="s">
        <v>4070</v>
      </c>
      <c r="S709" s="17" t="s">
        <v>8174</v>
      </c>
      <c r="T709" s="31">
        <v>1.438</v>
      </c>
      <c r="U709" s="32">
        <v>0</v>
      </c>
      <c r="V709" s="32">
        <v>3</v>
      </c>
      <c r="W709" s="32">
        <v>4</v>
      </c>
    </row>
    <row r="710" s="1" customFormat="1" ht="15.75" spans="1:23">
      <c r="A710" s="18" t="s">
        <v>1315</v>
      </c>
      <c r="B710" s="2" t="s">
        <v>1325</v>
      </c>
      <c r="C710" s="15" t="s">
        <v>4471</v>
      </c>
      <c r="D710" s="16" t="s">
        <v>7785</v>
      </c>
      <c r="E710" s="17" t="s">
        <v>3928</v>
      </c>
      <c r="F710" s="19" t="s">
        <v>8175</v>
      </c>
      <c r="G710" s="19" t="s">
        <v>4857</v>
      </c>
      <c r="H710" s="17" t="s">
        <v>8176</v>
      </c>
      <c r="I710" s="24">
        <v>314.33</v>
      </c>
      <c r="J710" s="17" t="s">
        <v>8177</v>
      </c>
      <c r="K710" s="24">
        <v>32</v>
      </c>
      <c r="L710" s="24">
        <v>101.8</v>
      </c>
      <c r="M710" s="24">
        <v>-1</v>
      </c>
      <c r="N710" s="24">
        <v>-3.18</v>
      </c>
      <c r="O710" s="19" t="s">
        <v>8178</v>
      </c>
      <c r="P710" s="25" t="s">
        <v>8179</v>
      </c>
      <c r="Q710" s="19" t="s">
        <v>3945</v>
      </c>
      <c r="R710" s="19" t="s">
        <v>8180</v>
      </c>
      <c r="S710" s="17" t="s">
        <v>8181</v>
      </c>
      <c r="T710" s="31">
        <v>3.41</v>
      </c>
      <c r="U710" s="32">
        <v>4</v>
      </c>
      <c r="V710" s="32">
        <v>1</v>
      </c>
      <c r="W710" s="32">
        <v>6</v>
      </c>
    </row>
    <row r="711" s="1" customFormat="1" ht="15.75" spans="1:23">
      <c r="A711" s="18" t="s">
        <v>1335</v>
      </c>
      <c r="B711" s="2" t="s">
        <v>1345</v>
      </c>
      <c r="C711" s="15" t="s">
        <v>4479</v>
      </c>
      <c r="D711" s="16" t="s">
        <v>7785</v>
      </c>
      <c r="E711" s="17" t="s">
        <v>3928</v>
      </c>
      <c r="F711" s="19" t="s">
        <v>4140</v>
      </c>
      <c r="G711" s="19" t="s">
        <v>4140</v>
      </c>
      <c r="H711" s="17" t="s">
        <v>8182</v>
      </c>
      <c r="I711" s="24">
        <v>204.35</v>
      </c>
      <c r="J711" s="17" t="s">
        <v>8183</v>
      </c>
      <c r="K711" s="24" t="s">
        <v>5491</v>
      </c>
      <c r="L711" s="24"/>
      <c r="M711" s="24"/>
      <c r="N711" s="24"/>
      <c r="O711" s="19" t="s">
        <v>8184</v>
      </c>
      <c r="P711" s="25" t="s">
        <v>8185</v>
      </c>
      <c r="Q711" s="19" t="s">
        <v>3945</v>
      </c>
      <c r="R711" s="19" t="s">
        <v>4070</v>
      </c>
      <c r="S711" s="17" t="s">
        <v>8186</v>
      </c>
      <c r="T711" s="31">
        <v>4.177</v>
      </c>
      <c r="U711" s="32">
        <v>0</v>
      </c>
      <c r="V711" s="32">
        <v>0</v>
      </c>
      <c r="W711" s="32">
        <v>0</v>
      </c>
    </row>
    <row r="712" s="1" customFormat="1" ht="15.75" spans="1:23">
      <c r="A712" s="18" t="s">
        <v>1355</v>
      </c>
      <c r="B712" s="2" t="s">
        <v>1365</v>
      </c>
      <c r="C712" s="15" t="s">
        <v>4487</v>
      </c>
      <c r="D712" s="16" t="s">
        <v>7785</v>
      </c>
      <c r="E712" s="17" t="s">
        <v>3928</v>
      </c>
      <c r="F712" s="19" t="s">
        <v>4140</v>
      </c>
      <c r="G712" s="19" t="s">
        <v>4140</v>
      </c>
      <c r="H712" s="17" t="s">
        <v>8187</v>
      </c>
      <c r="I712" s="24">
        <v>124.14</v>
      </c>
      <c r="J712" s="17" t="s">
        <v>8188</v>
      </c>
      <c r="K712" s="24">
        <v>24</v>
      </c>
      <c r="L712" s="24">
        <v>193.33</v>
      </c>
      <c r="M712" s="24">
        <v>-1</v>
      </c>
      <c r="N712" s="24">
        <v>-8.06</v>
      </c>
      <c r="O712" s="19" t="s">
        <v>8189</v>
      </c>
      <c r="P712" s="25" t="s">
        <v>6056</v>
      </c>
      <c r="Q712" s="19" t="s">
        <v>3945</v>
      </c>
      <c r="R712" s="19" t="s">
        <v>8190</v>
      </c>
      <c r="S712" s="17" t="s">
        <v>8191</v>
      </c>
      <c r="T712" s="31">
        <v>1.832</v>
      </c>
      <c r="U712" s="32">
        <v>0</v>
      </c>
      <c r="V712" s="32">
        <v>2</v>
      </c>
      <c r="W712" s="32">
        <v>0</v>
      </c>
    </row>
    <row r="713" s="1" customFormat="1" ht="15.75" spans="1:23">
      <c r="A713" s="18" t="s">
        <v>1375</v>
      </c>
      <c r="B713" s="2" t="s">
        <v>1385</v>
      </c>
      <c r="C713" s="15" t="s">
        <v>4495</v>
      </c>
      <c r="D713" s="16" t="s">
        <v>7785</v>
      </c>
      <c r="E713" s="17" t="s">
        <v>3928</v>
      </c>
      <c r="F713" s="19" t="s">
        <v>4140</v>
      </c>
      <c r="G713" s="19" t="s">
        <v>4140</v>
      </c>
      <c r="H713" s="17" t="s">
        <v>8192</v>
      </c>
      <c r="I713" s="24">
        <v>179.17</v>
      </c>
      <c r="J713" s="17" t="s">
        <v>8193</v>
      </c>
      <c r="K713" s="24">
        <v>35</v>
      </c>
      <c r="L713" s="24">
        <v>195.35</v>
      </c>
      <c r="M713" s="24"/>
      <c r="N713" s="24"/>
      <c r="O713" s="19" t="s">
        <v>8194</v>
      </c>
      <c r="P713" s="25" t="s">
        <v>8195</v>
      </c>
      <c r="Q713" s="19" t="s">
        <v>3945</v>
      </c>
      <c r="R713" s="19" t="s">
        <v>8196</v>
      </c>
      <c r="S713" s="17" t="s">
        <v>8197</v>
      </c>
      <c r="T713" s="31">
        <v>0.519</v>
      </c>
      <c r="U713" s="32">
        <v>2</v>
      </c>
      <c r="V713" s="32">
        <v>1</v>
      </c>
      <c r="W713" s="32">
        <v>3</v>
      </c>
    </row>
    <row r="714" s="1" customFormat="1" ht="15.75" spans="1:23">
      <c r="A714" s="18" t="s">
        <v>1395</v>
      </c>
      <c r="B714" s="2" t="s">
        <v>1405</v>
      </c>
      <c r="C714" s="15" t="s">
        <v>4503</v>
      </c>
      <c r="D714" s="16" t="s">
        <v>7785</v>
      </c>
      <c r="E714" s="17" t="s">
        <v>3928</v>
      </c>
      <c r="F714" s="19" t="s">
        <v>4140</v>
      </c>
      <c r="G714" s="19" t="s">
        <v>4140</v>
      </c>
      <c r="H714" s="17" t="s">
        <v>8198</v>
      </c>
      <c r="I714" s="24">
        <v>126.11</v>
      </c>
      <c r="J714" s="17" t="s">
        <v>8199</v>
      </c>
      <c r="K714" s="24" t="s">
        <v>5491</v>
      </c>
      <c r="L714" s="24"/>
      <c r="M714" s="24"/>
      <c r="N714" s="24"/>
      <c r="O714" s="19" t="s">
        <v>8200</v>
      </c>
      <c r="P714" s="25" t="s">
        <v>5608</v>
      </c>
      <c r="Q714" s="19" t="s">
        <v>3945</v>
      </c>
      <c r="R714" s="19" t="s">
        <v>8201</v>
      </c>
      <c r="S714" s="17" t="s">
        <v>8202</v>
      </c>
      <c r="T714" s="31">
        <v>1.08</v>
      </c>
      <c r="U714" s="32">
        <v>3</v>
      </c>
      <c r="V714" s="32">
        <v>0</v>
      </c>
      <c r="W714" s="32">
        <v>2</v>
      </c>
    </row>
    <row r="715" s="1" customFormat="1" ht="15.75" spans="1:23">
      <c r="A715" s="18" t="s">
        <v>1415</v>
      </c>
      <c r="B715" s="2" t="s">
        <v>1425</v>
      </c>
      <c r="C715" s="15" t="s">
        <v>4509</v>
      </c>
      <c r="D715" s="16" t="s">
        <v>7785</v>
      </c>
      <c r="E715" s="17" t="s">
        <v>3928</v>
      </c>
      <c r="F715" s="19" t="s">
        <v>8203</v>
      </c>
      <c r="G715" s="19" t="s">
        <v>4350</v>
      </c>
      <c r="H715" s="17" t="s">
        <v>8204</v>
      </c>
      <c r="I715" s="24">
        <v>208.21</v>
      </c>
      <c r="J715" s="17" t="s">
        <v>8205</v>
      </c>
      <c r="K715" s="24">
        <v>41</v>
      </c>
      <c r="L715" s="24">
        <v>196.92</v>
      </c>
      <c r="M715" s="24">
        <v>-1</v>
      </c>
      <c r="N715" s="24">
        <v>-4.8</v>
      </c>
      <c r="O715" s="19" t="s">
        <v>8206</v>
      </c>
      <c r="P715" s="25" t="s">
        <v>7920</v>
      </c>
      <c r="Q715" s="19" t="s">
        <v>8058</v>
      </c>
      <c r="R715" s="19" t="s">
        <v>8207</v>
      </c>
      <c r="S715" s="17" t="s">
        <v>8208</v>
      </c>
      <c r="T715" s="31">
        <v>2.018</v>
      </c>
      <c r="U715" s="32">
        <v>2</v>
      </c>
      <c r="V715" s="32">
        <v>2</v>
      </c>
      <c r="W715" s="32">
        <v>4</v>
      </c>
    </row>
    <row r="716" s="1" customFormat="1" ht="15.75" spans="1:23">
      <c r="A716" s="18" t="s">
        <v>1435</v>
      </c>
      <c r="B716" s="2" t="s">
        <v>1445</v>
      </c>
      <c r="C716" s="15" t="s">
        <v>4514</v>
      </c>
      <c r="D716" s="16" t="s">
        <v>7785</v>
      </c>
      <c r="E716" s="17" t="s">
        <v>3928</v>
      </c>
      <c r="F716" s="19" t="s">
        <v>4140</v>
      </c>
      <c r="G716" s="19" t="s">
        <v>4140</v>
      </c>
      <c r="H716" s="17" t="s">
        <v>8209</v>
      </c>
      <c r="I716" s="24">
        <v>182.17</v>
      </c>
      <c r="J716" s="17" t="s">
        <v>8210</v>
      </c>
      <c r="K716" s="24">
        <v>36</v>
      </c>
      <c r="L716" s="24">
        <v>197.62</v>
      </c>
      <c r="M716" s="24"/>
      <c r="N716" s="24"/>
      <c r="O716" s="19" t="s">
        <v>8211</v>
      </c>
      <c r="P716" s="25" t="s">
        <v>5444</v>
      </c>
      <c r="Q716" s="19" t="s">
        <v>8212</v>
      </c>
      <c r="R716" s="19" t="s">
        <v>8213</v>
      </c>
      <c r="S716" s="17" t="s">
        <v>8214</v>
      </c>
      <c r="T716" s="31">
        <v>1.236</v>
      </c>
      <c r="U716" s="32">
        <v>2</v>
      </c>
      <c r="V716" s="32">
        <v>1</v>
      </c>
      <c r="W716" s="32">
        <v>3</v>
      </c>
    </row>
    <row r="717" s="1" customFormat="1" ht="15.75" spans="1:23">
      <c r="A717" s="18" t="s">
        <v>1455</v>
      </c>
      <c r="B717" s="2" t="s">
        <v>1465</v>
      </c>
      <c r="C717" s="15" t="s">
        <v>4521</v>
      </c>
      <c r="D717" s="16" t="s">
        <v>7785</v>
      </c>
      <c r="E717" s="17" t="s">
        <v>3928</v>
      </c>
      <c r="F717" s="19" t="s">
        <v>4073</v>
      </c>
      <c r="G717" s="19" t="s">
        <v>3977</v>
      </c>
      <c r="H717" s="17" t="s">
        <v>8215</v>
      </c>
      <c r="I717" s="24">
        <v>318.36</v>
      </c>
      <c r="J717" s="17" t="s">
        <v>8216</v>
      </c>
      <c r="K717" s="24">
        <v>64</v>
      </c>
      <c r="L717" s="24">
        <v>201.03</v>
      </c>
      <c r="M717" s="24" t="s">
        <v>3933</v>
      </c>
      <c r="N717" s="24"/>
      <c r="O717" s="19" t="s">
        <v>8217</v>
      </c>
      <c r="P717" s="25" t="s">
        <v>8218</v>
      </c>
      <c r="Q717" s="19" t="s">
        <v>3945</v>
      </c>
      <c r="R717" s="19" t="s">
        <v>8219</v>
      </c>
      <c r="S717" s="17" t="s">
        <v>8220</v>
      </c>
      <c r="T717" s="31">
        <v>3.435</v>
      </c>
      <c r="U717" s="32">
        <v>3</v>
      </c>
      <c r="V717" s="32">
        <v>2</v>
      </c>
      <c r="W717" s="32">
        <v>0</v>
      </c>
    </row>
    <row r="718" s="1" customFormat="1" ht="15.75" spans="1:23">
      <c r="A718" s="18" t="s">
        <v>1467</v>
      </c>
      <c r="B718" s="2" t="s">
        <v>1477</v>
      </c>
      <c r="C718" s="15" t="s">
        <v>3926</v>
      </c>
      <c r="D718" s="16" t="s">
        <v>8221</v>
      </c>
      <c r="E718" s="17" t="s">
        <v>3928</v>
      </c>
      <c r="F718" s="19" t="s">
        <v>6623</v>
      </c>
      <c r="G718" s="19" t="s">
        <v>3950</v>
      </c>
      <c r="H718" s="17" t="s">
        <v>8222</v>
      </c>
      <c r="I718" s="24">
        <v>351.36</v>
      </c>
      <c r="J718" s="17" t="s">
        <v>8223</v>
      </c>
      <c r="K718" s="24">
        <v>70</v>
      </c>
      <c r="L718" s="24">
        <v>199.23</v>
      </c>
      <c r="M718" s="24" t="s">
        <v>3933</v>
      </c>
      <c r="N718" s="24"/>
      <c r="O718" s="19" t="s">
        <v>8224</v>
      </c>
      <c r="P718" s="25" t="s">
        <v>8225</v>
      </c>
      <c r="Q718" s="25" t="s">
        <v>8226</v>
      </c>
      <c r="R718" s="19" t="s">
        <v>4070</v>
      </c>
      <c r="S718" s="17" t="s">
        <v>8227</v>
      </c>
      <c r="T718" s="31">
        <v>-0.951</v>
      </c>
      <c r="U718" s="32">
        <v>4</v>
      </c>
      <c r="V718" s="32">
        <v>5</v>
      </c>
      <c r="W718" s="32">
        <v>6</v>
      </c>
    </row>
    <row r="719" s="1" customFormat="1" ht="15.75" spans="1:23">
      <c r="A719" s="18" t="s">
        <v>1487</v>
      </c>
      <c r="B719" s="2" t="s">
        <v>1497</v>
      </c>
      <c r="C719" s="15" t="s">
        <v>3939</v>
      </c>
      <c r="D719" s="16" t="s">
        <v>8221</v>
      </c>
      <c r="E719" s="17" t="s">
        <v>3928</v>
      </c>
      <c r="F719" s="19" t="s">
        <v>4140</v>
      </c>
      <c r="G719" s="19" t="s">
        <v>4140</v>
      </c>
      <c r="H719" s="17" t="s">
        <v>8228</v>
      </c>
      <c r="I719" s="24">
        <v>150.22</v>
      </c>
      <c r="J719" s="17" t="s">
        <v>8229</v>
      </c>
      <c r="K719" s="24" t="s">
        <v>5491</v>
      </c>
      <c r="L719" s="24">
        <v>10</v>
      </c>
      <c r="M719" s="24"/>
      <c r="N719" s="24">
        <v>0</v>
      </c>
      <c r="O719" s="19" t="s">
        <v>8230</v>
      </c>
      <c r="P719" s="25" t="s">
        <v>5704</v>
      </c>
      <c r="Q719" s="19" t="s">
        <v>3945</v>
      </c>
      <c r="R719" s="19" t="s">
        <v>8231</v>
      </c>
      <c r="S719" s="17" t="s">
        <v>8232</v>
      </c>
      <c r="T719" s="31">
        <v>2.082</v>
      </c>
      <c r="U719" s="32">
        <v>1</v>
      </c>
      <c r="V719" s="32">
        <v>0</v>
      </c>
      <c r="W719" s="32">
        <v>0</v>
      </c>
    </row>
    <row r="720" s="1" customFormat="1" ht="15.75" spans="1:23">
      <c r="A720" s="2" t="s">
        <v>1507</v>
      </c>
      <c r="B720" s="2" t="s">
        <v>1517</v>
      </c>
      <c r="C720" s="15" t="s">
        <v>3948</v>
      </c>
      <c r="D720" s="16" t="s">
        <v>8221</v>
      </c>
      <c r="E720" s="17" t="s">
        <v>3928</v>
      </c>
      <c r="F720" s="17" t="s">
        <v>4140</v>
      </c>
      <c r="G720" s="17" t="s">
        <v>4140</v>
      </c>
      <c r="H720" s="17" t="s">
        <v>8233</v>
      </c>
      <c r="I720" s="22">
        <v>292.46</v>
      </c>
      <c r="J720" s="17" t="s">
        <v>8234</v>
      </c>
      <c r="K720" s="22" t="s">
        <v>5491</v>
      </c>
      <c r="L720" s="22"/>
      <c r="M720" s="22"/>
      <c r="N720" s="22"/>
      <c r="O720" s="17" t="s">
        <v>8235</v>
      </c>
      <c r="P720" s="23" t="s">
        <v>8236</v>
      </c>
      <c r="Q720" s="17" t="s">
        <v>3936</v>
      </c>
      <c r="R720" s="17" t="s">
        <v>8237</v>
      </c>
      <c r="S720" s="17" t="s">
        <v>8238</v>
      </c>
      <c r="T720" s="29">
        <v>6.197</v>
      </c>
      <c r="U720" s="30">
        <v>2</v>
      </c>
      <c r="V720" s="30">
        <v>0</v>
      </c>
      <c r="W720" s="30">
        <v>14</v>
      </c>
    </row>
    <row r="721" s="1" customFormat="1" ht="15.75" spans="1:23">
      <c r="A721" s="2" t="s">
        <v>1527</v>
      </c>
      <c r="B721" s="2" t="s">
        <v>1537</v>
      </c>
      <c r="C721" s="15" t="s">
        <v>4547</v>
      </c>
      <c r="D721" s="16" t="s">
        <v>8221</v>
      </c>
      <c r="E721" s="17" t="s">
        <v>3928</v>
      </c>
      <c r="F721" s="17" t="s">
        <v>4714</v>
      </c>
      <c r="G721" s="17" t="s">
        <v>3994</v>
      </c>
      <c r="H721" s="17" t="s">
        <v>8239</v>
      </c>
      <c r="I721" s="22">
        <v>242.27</v>
      </c>
      <c r="J721" s="17" t="s">
        <v>8240</v>
      </c>
      <c r="K721" s="22">
        <v>48</v>
      </c>
      <c r="L721" s="22">
        <v>198.13</v>
      </c>
      <c r="M721" s="22">
        <v>-1</v>
      </c>
      <c r="N721" s="22"/>
      <c r="O721" s="17" t="s">
        <v>8241</v>
      </c>
      <c r="P721" s="23" t="s">
        <v>5201</v>
      </c>
      <c r="Q721" s="17" t="s">
        <v>3936</v>
      </c>
      <c r="R721" s="17" t="s">
        <v>8242</v>
      </c>
      <c r="S721" s="17" t="s">
        <v>8243</v>
      </c>
      <c r="T721" s="29">
        <v>3.036</v>
      </c>
      <c r="U721" s="30">
        <v>2</v>
      </c>
      <c r="V721" s="30">
        <v>1</v>
      </c>
      <c r="W721" s="30">
        <v>2</v>
      </c>
    </row>
    <row r="722" s="1" customFormat="1" ht="15.75" spans="1:23">
      <c r="A722" s="2" t="s">
        <v>1547</v>
      </c>
      <c r="B722" s="2" t="s">
        <v>1557</v>
      </c>
      <c r="C722" s="15" t="s">
        <v>3957</v>
      </c>
      <c r="D722" s="16" t="s">
        <v>8221</v>
      </c>
      <c r="E722" s="17" t="s">
        <v>3928</v>
      </c>
      <c r="F722" s="17" t="s">
        <v>4734</v>
      </c>
      <c r="G722" s="17" t="s">
        <v>4337</v>
      </c>
      <c r="H722" s="17" t="s">
        <v>8244</v>
      </c>
      <c r="I722" s="22">
        <v>248.24</v>
      </c>
      <c r="J722" s="17" t="s">
        <v>8245</v>
      </c>
      <c r="K722" s="22">
        <v>8</v>
      </c>
      <c r="L722" s="22">
        <v>32.23</v>
      </c>
      <c r="M722" s="22">
        <v>-1</v>
      </c>
      <c r="N722" s="22"/>
      <c r="O722" s="17" t="s">
        <v>8246</v>
      </c>
      <c r="P722" s="23" t="s">
        <v>8247</v>
      </c>
      <c r="Q722" s="17" t="s">
        <v>3936</v>
      </c>
      <c r="R722" s="17" t="s">
        <v>4070</v>
      </c>
      <c r="S722" s="17" t="s">
        <v>8248</v>
      </c>
      <c r="T722" s="29">
        <v>2.331</v>
      </c>
      <c r="U722" s="30">
        <v>3</v>
      </c>
      <c r="V722" s="30">
        <v>0</v>
      </c>
      <c r="W722" s="30">
        <v>0</v>
      </c>
    </row>
    <row r="723" s="1" customFormat="1" ht="15.75" spans="1:23">
      <c r="A723" s="18" t="s">
        <v>1567</v>
      </c>
      <c r="B723" s="2" t="s">
        <v>1577</v>
      </c>
      <c r="C723" s="15" t="s">
        <v>3966</v>
      </c>
      <c r="D723" s="16" t="s">
        <v>8221</v>
      </c>
      <c r="E723" s="17" t="s">
        <v>3928</v>
      </c>
      <c r="F723" s="19" t="s">
        <v>4140</v>
      </c>
      <c r="G723" s="19" t="s">
        <v>4140</v>
      </c>
      <c r="H723" s="17" t="s">
        <v>8249</v>
      </c>
      <c r="I723" s="24">
        <v>139.19</v>
      </c>
      <c r="J723" s="17" t="s">
        <v>8250</v>
      </c>
      <c r="K723" s="24">
        <v>28</v>
      </c>
      <c r="L723" s="24">
        <v>201.16</v>
      </c>
      <c r="M723" s="24"/>
      <c r="N723" s="24"/>
      <c r="O723" s="19" t="s">
        <v>8251</v>
      </c>
      <c r="P723" s="25" t="s">
        <v>8252</v>
      </c>
      <c r="Q723" s="19" t="s">
        <v>3945</v>
      </c>
      <c r="R723" s="19" t="s">
        <v>8253</v>
      </c>
      <c r="S723" s="17" t="s">
        <v>8254</v>
      </c>
      <c r="T723" s="29">
        <v>0.602</v>
      </c>
      <c r="U723" s="30">
        <v>1</v>
      </c>
      <c r="V723" s="30">
        <v>0</v>
      </c>
      <c r="W723" s="30">
        <v>0</v>
      </c>
    </row>
    <row r="724" s="1" customFormat="1" ht="15.75" spans="1:23">
      <c r="A724" s="2" t="s">
        <v>1587</v>
      </c>
      <c r="B724" s="2" t="s">
        <v>1597</v>
      </c>
      <c r="C724" s="15" t="s">
        <v>3975</v>
      </c>
      <c r="D724" s="16" t="s">
        <v>8221</v>
      </c>
      <c r="E724" s="17" t="s">
        <v>3928</v>
      </c>
      <c r="F724" s="17" t="s">
        <v>4140</v>
      </c>
      <c r="G724" s="17" t="s">
        <v>4140</v>
      </c>
      <c r="H724" s="17" t="s">
        <v>8255</v>
      </c>
      <c r="I724" s="22">
        <v>203.24</v>
      </c>
      <c r="J724" s="17" t="s">
        <v>8256</v>
      </c>
      <c r="K724" s="22">
        <v>41</v>
      </c>
      <c r="L724" s="22">
        <v>201.73</v>
      </c>
      <c r="M724" s="22">
        <v>-1</v>
      </c>
      <c r="N724" s="22"/>
      <c r="O724" s="17" t="s">
        <v>8257</v>
      </c>
      <c r="P724" s="23" t="s">
        <v>8258</v>
      </c>
      <c r="Q724" s="17" t="s">
        <v>3936</v>
      </c>
      <c r="R724" s="17" t="s">
        <v>4070</v>
      </c>
      <c r="S724" s="17" t="s">
        <v>8259</v>
      </c>
      <c r="T724" s="29">
        <v>1.579</v>
      </c>
      <c r="U724" s="30">
        <v>3</v>
      </c>
      <c r="V724" s="30">
        <v>2</v>
      </c>
      <c r="W724" s="30">
        <v>3</v>
      </c>
    </row>
    <row r="725" s="1" customFormat="1" ht="15.75" spans="1:23">
      <c r="A725" s="2" t="s">
        <v>1607</v>
      </c>
      <c r="B725" s="2" t="s">
        <v>1617</v>
      </c>
      <c r="C725" s="15" t="s">
        <v>3984</v>
      </c>
      <c r="D725" s="16" t="s">
        <v>8221</v>
      </c>
      <c r="E725" s="17" t="s">
        <v>3928</v>
      </c>
      <c r="F725" s="17" t="s">
        <v>4140</v>
      </c>
      <c r="G725" s="17" t="s">
        <v>4140</v>
      </c>
      <c r="H725" s="17" t="s">
        <v>8260</v>
      </c>
      <c r="I725" s="22">
        <v>196.29</v>
      </c>
      <c r="J725" s="17" t="s">
        <v>8261</v>
      </c>
      <c r="K725" s="22" t="s">
        <v>5491</v>
      </c>
      <c r="L725" s="22"/>
      <c r="M725" s="22"/>
      <c r="N725" s="22"/>
      <c r="O725" s="17" t="s">
        <v>8262</v>
      </c>
      <c r="P725" s="23" t="s">
        <v>6243</v>
      </c>
      <c r="Q725" s="17" t="s">
        <v>4558</v>
      </c>
      <c r="R725" s="17" t="s">
        <v>8263</v>
      </c>
      <c r="S725" s="17" t="s">
        <v>8264</v>
      </c>
      <c r="T725" s="29">
        <v>2.794</v>
      </c>
      <c r="U725" s="30">
        <v>2</v>
      </c>
      <c r="V725" s="30">
        <v>0</v>
      </c>
      <c r="W725" s="30">
        <v>3</v>
      </c>
    </row>
    <row r="726" s="1" customFormat="1" ht="15.75" spans="1:23">
      <c r="A726" s="18" t="s">
        <v>1468</v>
      </c>
      <c r="B726" s="2" t="s">
        <v>1478</v>
      </c>
      <c r="C726" s="15" t="s">
        <v>3992</v>
      </c>
      <c r="D726" s="16" t="s">
        <v>8221</v>
      </c>
      <c r="E726" s="17" t="s">
        <v>3928</v>
      </c>
      <c r="F726" s="19" t="s">
        <v>4140</v>
      </c>
      <c r="G726" s="19" t="s">
        <v>4140</v>
      </c>
      <c r="H726" s="17" t="s">
        <v>8265</v>
      </c>
      <c r="I726" s="24">
        <v>305.37</v>
      </c>
      <c r="J726" s="17" t="s">
        <v>8266</v>
      </c>
      <c r="K726" s="24">
        <v>61</v>
      </c>
      <c r="L726" s="24">
        <v>199.76</v>
      </c>
      <c r="M726" s="24">
        <v>30</v>
      </c>
      <c r="N726" s="24">
        <v>98.24</v>
      </c>
      <c r="O726" s="19" t="s">
        <v>8267</v>
      </c>
      <c r="P726" s="25" t="s">
        <v>8268</v>
      </c>
      <c r="Q726" s="19" t="s">
        <v>3945</v>
      </c>
      <c r="R726" s="19" t="s">
        <v>8269</v>
      </c>
      <c r="S726" s="17" t="s">
        <v>8270</v>
      </c>
      <c r="T726" s="31">
        <v>0.63</v>
      </c>
      <c r="U726" s="32">
        <v>2</v>
      </c>
      <c r="V726" s="32">
        <v>2</v>
      </c>
      <c r="W726" s="32">
        <v>5</v>
      </c>
    </row>
    <row r="727" s="1" customFormat="1" ht="15.75" spans="1:23">
      <c r="A727" s="18" t="s">
        <v>1488</v>
      </c>
      <c r="B727" s="2" t="s">
        <v>1498</v>
      </c>
      <c r="C727" s="15" t="s">
        <v>4001</v>
      </c>
      <c r="D727" s="16" t="s">
        <v>8221</v>
      </c>
      <c r="E727" s="17" t="s">
        <v>3928</v>
      </c>
      <c r="F727" s="19" t="s">
        <v>4140</v>
      </c>
      <c r="G727" s="19" t="s">
        <v>4140</v>
      </c>
      <c r="H727" s="17" t="s">
        <v>8271</v>
      </c>
      <c r="I727" s="24">
        <v>202.25</v>
      </c>
      <c r="J727" s="17" t="s">
        <v>8272</v>
      </c>
      <c r="K727" s="24">
        <v>40</v>
      </c>
      <c r="L727" s="24">
        <v>197.78</v>
      </c>
      <c r="M727" s="24">
        <v>-1</v>
      </c>
      <c r="N727" s="24">
        <v>-4.94</v>
      </c>
      <c r="O727" s="19" t="s">
        <v>8273</v>
      </c>
      <c r="P727" s="25" t="s">
        <v>8274</v>
      </c>
      <c r="Q727" s="19" t="s">
        <v>3945</v>
      </c>
      <c r="R727" s="19" t="s">
        <v>8275</v>
      </c>
      <c r="S727" s="17" t="s">
        <v>8276</v>
      </c>
      <c r="T727" s="31">
        <v>2.378</v>
      </c>
      <c r="U727" s="32">
        <v>2</v>
      </c>
      <c r="V727" s="32">
        <v>0</v>
      </c>
      <c r="W727" s="32">
        <v>9</v>
      </c>
    </row>
    <row r="728" s="1" customFormat="1" ht="15.75" spans="1:23">
      <c r="A728" s="18" t="s">
        <v>1508</v>
      </c>
      <c r="B728" s="2" t="s">
        <v>1518</v>
      </c>
      <c r="C728" s="15" t="s">
        <v>4010</v>
      </c>
      <c r="D728" s="16" t="s">
        <v>8221</v>
      </c>
      <c r="E728" s="17" t="s">
        <v>3928</v>
      </c>
      <c r="F728" s="19" t="s">
        <v>4140</v>
      </c>
      <c r="G728" s="19" t="s">
        <v>4140</v>
      </c>
      <c r="H728" s="17" t="s">
        <v>8277</v>
      </c>
      <c r="I728" s="24">
        <v>284.48</v>
      </c>
      <c r="J728" s="17" t="s">
        <v>8278</v>
      </c>
      <c r="K728" s="24">
        <v>57</v>
      </c>
      <c r="L728" s="24">
        <v>200.37</v>
      </c>
      <c r="M728" s="24">
        <v>-1</v>
      </c>
      <c r="N728" s="24">
        <v>-3.52</v>
      </c>
      <c r="O728" s="19" t="s">
        <v>8279</v>
      </c>
      <c r="P728" s="25" t="s">
        <v>8280</v>
      </c>
      <c r="Q728" s="19" t="s">
        <v>3945</v>
      </c>
      <c r="R728" s="19" t="s">
        <v>8281</v>
      </c>
      <c r="S728" s="17" t="s">
        <v>8282</v>
      </c>
      <c r="T728" s="31">
        <v>7.305</v>
      </c>
      <c r="U728" s="32">
        <v>1</v>
      </c>
      <c r="V728" s="32">
        <v>0</v>
      </c>
      <c r="W728" s="32">
        <v>16</v>
      </c>
    </row>
    <row r="729" s="1" customFormat="1" ht="15.75" spans="1:23">
      <c r="A729" s="2" t="s">
        <v>1528</v>
      </c>
      <c r="B729" s="2" t="s">
        <v>1538</v>
      </c>
      <c r="C729" s="15" t="s">
        <v>4020</v>
      </c>
      <c r="D729" s="16" t="s">
        <v>8221</v>
      </c>
      <c r="E729" s="17" t="s">
        <v>3928</v>
      </c>
      <c r="F729" s="17" t="s">
        <v>4140</v>
      </c>
      <c r="G729" s="17" t="s">
        <v>4140</v>
      </c>
      <c r="H729" s="17" t="s">
        <v>8283</v>
      </c>
      <c r="I729" s="22">
        <v>278.43</v>
      </c>
      <c r="J729" s="17" t="s">
        <v>8284</v>
      </c>
      <c r="K729" s="22" t="s">
        <v>5491</v>
      </c>
      <c r="L729" s="22"/>
      <c r="M729" s="22"/>
      <c r="N729" s="22"/>
      <c r="O729" s="17" t="s">
        <v>8285</v>
      </c>
      <c r="P729" s="23" t="s">
        <v>8286</v>
      </c>
      <c r="Q729" s="17" t="s">
        <v>3936</v>
      </c>
      <c r="R729" s="17" t="s">
        <v>4070</v>
      </c>
      <c r="S729" s="17" t="s">
        <v>8287</v>
      </c>
      <c r="T729" s="29">
        <v>5.971</v>
      </c>
      <c r="U729" s="30">
        <v>1</v>
      </c>
      <c r="V729" s="30">
        <v>0</v>
      </c>
      <c r="W729" s="30">
        <v>13</v>
      </c>
    </row>
    <row r="730" s="1" customFormat="1" ht="15.75" spans="1:23">
      <c r="A730" s="2" t="s">
        <v>1548</v>
      </c>
      <c r="B730" s="2" t="s">
        <v>1558</v>
      </c>
      <c r="C730" s="15" t="s">
        <v>4028</v>
      </c>
      <c r="D730" s="16" t="s">
        <v>8221</v>
      </c>
      <c r="E730" s="17" t="s">
        <v>3928</v>
      </c>
      <c r="F730" s="17" t="s">
        <v>4140</v>
      </c>
      <c r="G730" s="17" t="s">
        <v>4140</v>
      </c>
      <c r="H730" s="17" t="s">
        <v>8288</v>
      </c>
      <c r="I730" s="22">
        <v>178.23</v>
      </c>
      <c r="J730" s="17" t="s">
        <v>8289</v>
      </c>
      <c r="K730" s="22" t="s">
        <v>5491</v>
      </c>
      <c r="L730" s="22"/>
      <c r="M730" s="22"/>
      <c r="N730" s="22"/>
      <c r="O730" s="17" t="s">
        <v>8290</v>
      </c>
      <c r="P730" s="23" t="s">
        <v>8291</v>
      </c>
      <c r="Q730" s="17" t="s">
        <v>3936</v>
      </c>
      <c r="R730" s="17" t="s">
        <v>8292</v>
      </c>
      <c r="S730" s="17" t="s">
        <v>8293</v>
      </c>
      <c r="T730" s="29">
        <v>2.805</v>
      </c>
      <c r="U730" s="30">
        <v>2</v>
      </c>
      <c r="V730" s="30">
        <v>0</v>
      </c>
      <c r="W730" s="30">
        <v>4</v>
      </c>
    </row>
    <row r="731" s="1" customFormat="1" ht="15.75" spans="1:23">
      <c r="A731" s="2" t="s">
        <v>1568</v>
      </c>
      <c r="B731" s="2" t="s">
        <v>1578</v>
      </c>
      <c r="C731" s="15" t="s">
        <v>4037</v>
      </c>
      <c r="D731" s="16" t="s">
        <v>8221</v>
      </c>
      <c r="E731" s="17" t="s">
        <v>3928</v>
      </c>
      <c r="F731" s="17" t="s">
        <v>4140</v>
      </c>
      <c r="G731" s="17" t="s">
        <v>4140</v>
      </c>
      <c r="H731" s="17" t="s">
        <v>8294</v>
      </c>
      <c r="I731" s="22">
        <v>298.5</v>
      </c>
      <c r="J731" s="17" t="s">
        <v>8295</v>
      </c>
      <c r="K731" s="22">
        <v>8</v>
      </c>
      <c r="L731" s="22">
        <v>26.8</v>
      </c>
      <c r="M731" s="22">
        <v>-1</v>
      </c>
      <c r="N731" s="22"/>
      <c r="O731" s="17" t="s">
        <v>8296</v>
      </c>
      <c r="P731" s="23" t="s">
        <v>8297</v>
      </c>
      <c r="Q731" s="17" t="s">
        <v>3936</v>
      </c>
      <c r="R731" s="17" t="s">
        <v>8298</v>
      </c>
      <c r="S731" s="17" t="s">
        <v>8299</v>
      </c>
      <c r="T731" s="29">
        <v>7.53</v>
      </c>
      <c r="U731" s="30">
        <v>2</v>
      </c>
      <c r="V731" s="30">
        <v>0</v>
      </c>
      <c r="W731" s="30">
        <v>17</v>
      </c>
    </row>
    <row r="732" s="1" customFormat="1" ht="15.75" spans="1:23">
      <c r="A732" s="2" t="s">
        <v>1588</v>
      </c>
      <c r="B732" s="2" t="s">
        <v>1598</v>
      </c>
      <c r="C732" s="15" t="s">
        <v>4045</v>
      </c>
      <c r="D732" s="16" t="s">
        <v>8221</v>
      </c>
      <c r="E732" s="17" t="s">
        <v>3928</v>
      </c>
      <c r="F732" s="17" t="s">
        <v>5263</v>
      </c>
      <c r="G732" s="17" t="s">
        <v>3994</v>
      </c>
      <c r="H732" s="17" t="s">
        <v>8300</v>
      </c>
      <c r="I732" s="22">
        <v>164.2</v>
      </c>
      <c r="J732" s="17" t="s">
        <v>8301</v>
      </c>
      <c r="K732" s="22" t="s">
        <v>5491</v>
      </c>
      <c r="L732" s="22"/>
      <c r="M732" s="22"/>
      <c r="N732" s="22"/>
      <c r="O732" s="17" t="s">
        <v>8302</v>
      </c>
      <c r="P732" s="23" t="s">
        <v>6983</v>
      </c>
      <c r="Q732" s="17" t="s">
        <v>3936</v>
      </c>
      <c r="R732" s="17" t="s">
        <v>8303</v>
      </c>
      <c r="S732" s="17" t="s">
        <v>8304</v>
      </c>
      <c r="T732" s="29">
        <v>2.525</v>
      </c>
      <c r="U732" s="30">
        <v>1</v>
      </c>
      <c r="V732" s="30">
        <v>1</v>
      </c>
      <c r="W732" s="30">
        <v>2</v>
      </c>
    </row>
    <row r="733" s="1" customFormat="1" ht="15.75" spans="1:23">
      <c r="A733" s="2" t="s">
        <v>1608</v>
      </c>
      <c r="B733" s="2" t="s">
        <v>1618</v>
      </c>
      <c r="C733" s="15" t="s">
        <v>4054</v>
      </c>
      <c r="D733" s="16" t="s">
        <v>8221</v>
      </c>
      <c r="E733" s="17" t="s">
        <v>3928</v>
      </c>
      <c r="F733" s="17" t="s">
        <v>4140</v>
      </c>
      <c r="G733" s="17" t="s">
        <v>4140</v>
      </c>
      <c r="H733" s="17" t="s">
        <v>8305</v>
      </c>
      <c r="I733" s="22">
        <v>178.18</v>
      </c>
      <c r="J733" s="17" t="s">
        <v>8306</v>
      </c>
      <c r="K733" s="22">
        <v>36</v>
      </c>
      <c r="L733" s="22">
        <v>202.04</v>
      </c>
      <c r="M733" s="22">
        <v>-1</v>
      </c>
      <c r="N733" s="22"/>
      <c r="O733" s="17" t="s">
        <v>8307</v>
      </c>
      <c r="P733" s="23" t="s">
        <v>6142</v>
      </c>
      <c r="Q733" s="17" t="s">
        <v>3936</v>
      </c>
      <c r="R733" s="17" t="s">
        <v>8308</v>
      </c>
      <c r="S733" s="17" t="s">
        <v>8309</v>
      </c>
      <c r="T733" s="29">
        <v>1.911</v>
      </c>
      <c r="U733" s="30">
        <v>2</v>
      </c>
      <c r="V733" s="30">
        <v>0</v>
      </c>
      <c r="W733" s="30">
        <v>3</v>
      </c>
    </row>
    <row r="734" s="1" customFormat="1" ht="15.75" spans="1:23">
      <c r="A734" s="2" t="s">
        <v>1469</v>
      </c>
      <c r="B734" s="2" t="s">
        <v>1479</v>
      </c>
      <c r="C734" s="15" t="s">
        <v>4063</v>
      </c>
      <c r="D734" s="16" t="s">
        <v>8221</v>
      </c>
      <c r="E734" s="17" t="s">
        <v>3928</v>
      </c>
      <c r="F734" s="17" t="s">
        <v>4140</v>
      </c>
      <c r="G734" s="17" t="s">
        <v>4140</v>
      </c>
      <c r="H734" s="17" t="s">
        <v>8310</v>
      </c>
      <c r="I734" s="22">
        <v>294.47</v>
      </c>
      <c r="J734" s="17" t="s">
        <v>8311</v>
      </c>
      <c r="K734" s="22" t="s">
        <v>5491</v>
      </c>
      <c r="L734" s="22"/>
      <c r="M734" s="22"/>
      <c r="N734" s="22"/>
      <c r="O734" s="17" t="s">
        <v>8312</v>
      </c>
      <c r="P734" s="23" t="s">
        <v>8313</v>
      </c>
      <c r="Q734" s="17" t="s">
        <v>3936</v>
      </c>
      <c r="R734" s="17" t="s">
        <v>8314</v>
      </c>
      <c r="S734" s="17" t="s">
        <v>8315</v>
      </c>
      <c r="T734" s="29">
        <v>6.641</v>
      </c>
      <c r="U734" s="30">
        <v>2</v>
      </c>
      <c r="V734" s="30">
        <v>0</v>
      </c>
      <c r="W734" s="30">
        <v>15</v>
      </c>
    </row>
    <row r="735" s="1" customFormat="1" ht="15.75" spans="1:23">
      <c r="A735" s="2" t="s">
        <v>1489</v>
      </c>
      <c r="B735" s="2" t="s">
        <v>1499</v>
      </c>
      <c r="C735" s="15" t="s">
        <v>4072</v>
      </c>
      <c r="D735" s="16" t="s">
        <v>8221</v>
      </c>
      <c r="E735" s="17" t="s">
        <v>3928</v>
      </c>
      <c r="F735" s="17" t="s">
        <v>4140</v>
      </c>
      <c r="G735" s="17" t="s">
        <v>4140</v>
      </c>
      <c r="H735" s="17" t="s">
        <v>8316</v>
      </c>
      <c r="I735" s="22">
        <v>192.12</v>
      </c>
      <c r="J735" s="17" t="s">
        <v>8317</v>
      </c>
      <c r="K735" s="22">
        <v>38</v>
      </c>
      <c r="L735" s="22">
        <v>197.79</v>
      </c>
      <c r="M735" s="22">
        <v>-1</v>
      </c>
      <c r="N735" s="22"/>
      <c r="O735" s="17" t="s">
        <v>8318</v>
      </c>
      <c r="P735" s="23" t="s">
        <v>8319</v>
      </c>
      <c r="Q735" s="17" t="s">
        <v>3936</v>
      </c>
      <c r="R735" s="17" t="s">
        <v>4070</v>
      </c>
      <c r="S735" s="17" t="s">
        <v>8320</v>
      </c>
      <c r="T735" s="29">
        <v>-1.319</v>
      </c>
      <c r="U735" s="30">
        <v>3</v>
      </c>
      <c r="V735" s="30">
        <v>0</v>
      </c>
      <c r="W735" s="30">
        <v>5</v>
      </c>
    </row>
    <row r="736" s="1" customFormat="1" ht="15.75" spans="1:23">
      <c r="A736" s="2" t="s">
        <v>1509</v>
      </c>
      <c r="B736" s="2" t="s">
        <v>1519</v>
      </c>
      <c r="C736" s="15" t="s">
        <v>4079</v>
      </c>
      <c r="D736" s="16" t="s">
        <v>8221</v>
      </c>
      <c r="E736" s="17" t="s">
        <v>3928</v>
      </c>
      <c r="F736" s="17" t="s">
        <v>4140</v>
      </c>
      <c r="G736" s="17" t="s">
        <v>4140</v>
      </c>
      <c r="H736" s="17" t="s">
        <v>8321</v>
      </c>
      <c r="I736" s="22">
        <v>296.49</v>
      </c>
      <c r="J736" s="17" t="s">
        <v>8322</v>
      </c>
      <c r="K736" s="22" t="s">
        <v>5491</v>
      </c>
      <c r="L736" s="22"/>
      <c r="M736" s="22"/>
      <c r="N736" s="22"/>
      <c r="O736" s="17" t="s">
        <v>8323</v>
      </c>
      <c r="P736" s="23" t="s">
        <v>8324</v>
      </c>
      <c r="Q736" s="17" t="s">
        <v>3936</v>
      </c>
      <c r="R736" s="17" t="s">
        <v>8325</v>
      </c>
      <c r="S736" s="17" t="s">
        <v>8326</v>
      </c>
      <c r="T736" s="29">
        <v>7.086</v>
      </c>
      <c r="U736" s="30">
        <v>2</v>
      </c>
      <c r="V736" s="30">
        <v>0</v>
      </c>
      <c r="W736" s="30">
        <v>16</v>
      </c>
    </row>
    <row r="737" s="1" customFormat="1" ht="15.75" spans="1:23">
      <c r="A737" s="2" t="s">
        <v>1529</v>
      </c>
      <c r="B737" s="2" t="s">
        <v>1539</v>
      </c>
      <c r="C737" s="15" t="s">
        <v>4087</v>
      </c>
      <c r="D737" s="16" t="s">
        <v>8221</v>
      </c>
      <c r="E737" s="17" t="s">
        <v>3928</v>
      </c>
      <c r="F737" s="17" t="s">
        <v>4140</v>
      </c>
      <c r="G737" s="17" t="s">
        <v>4140</v>
      </c>
      <c r="H737" s="17" t="s">
        <v>8327</v>
      </c>
      <c r="I737" s="22">
        <v>180.16</v>
      </c>
      <c r="J737" s="17" t="s">
        <v>8328</v>
      </c>
      <c r="K737" s="22">
        <v>36</v>
      </c>
      <c r="L737" s="22">
        <v>199.82</v>
      </c>
      <c r="M737" s="22">
        <v>-1</v>
      </c>
      <c r="N737" s="22"/>
      <c r="O737" s="17" t="s">
        <v>8329</v>
      </c>
      <c r="P737" s="23" t="s">
        <v>4282</v>
      </c>
      <c r="Q737" s="17" t="s">
        <v>3936</v>
      </c>
      <c r="R737" s="17" t="s">
        <v>4070</v>
      </c>
      <c r="S737" s="17" t="s">
        <v>6014</v>
      </c>
      <c r="T737" s="29">
        <v>-2.514</v>
      </c>
      <c r="U737" s="30">
        <v>1</v>
      </c>
      <c r="V737" s="30">
        <v>4</v>
      </c>
      <c r="W737" s="30">
        <v>1</v>
      </c>
    </row>
    <row r="738" s="1" customFormat="1" ht="15.75" spans="1:23">
      <c r="A738" s="2" t="s">
        <v>1549</v>
      </c>
      <c r="B738" s="2" t="s">
        <v>1559</v>
      </c>
      <c r="C738" s="15" t="s">
        <v>4095</v>
      </c>
      <c r="D738" s="16" t="s">
        <v>8221</v>
      </c>
      <c r="E738" s="17" t="s">
        <v>3928</v>
      </c>
      <c r="F738" s="17" t="s">
        <v>8330</v>
      </c>
      <c r="G738" s="17" t="s">
        <v>4337</v>
      </c>
      <c r="H738" s="17" t="s">
        <v>8331</v>
      </c>
      <c r="I738" s="22">
        <v>177.29</v>
      </c>
      <c r="J738" s="17" t="s">
        <v>8332</v>
      </c>
      <c r="K738" s="22" t="s">
        <v>5491</v>
      </c>
      <c r="L738" s="22"/>
      <c r="M738" s="22"/>
      <c r="N738" s="22"/>
      <c r="O738" s="17" t="s">
        <v>8333</v>
      </c>
      <c r="P738" s="23" t="s">
        <v>8334</v>
      </c>
      <c r="Q738" s="17" t="s">
        <v>3936</v>
      </c>
      <c r="R738" s="17" t="s">
        <v>4070</v>
      </c>
      <c r="S738" s="17" t="s">
        <v>8335</v>
      </c>
      <c r="T738" s="29">
        <v>1.157</v>
      </c>
      <c r="U738" s="30">
        <v>2</v>
      </c>
      <c r="V738" s="30">
        <v>0</v>
      </c>
      <c r="W738" s="30">
        <v>5</v>
      </c>
    </row>
    <row r="739" s="1" customFormat="1" ht="15.75" spans="1:23">
      <c r="A739" s="2" t="s">
        <v>1569</v>
      </c>
      <c r="B739" s="2" t="s">
        <v>1579</v>
      </c>
      <c r="C739" s="15" t="s">
        <v>4102</v>
      </c>
      <c r="D739" s="16" t="s">
        <v>8221</v>
      </c>
      <c r="E739" s="17" t="s">
        <v>3928</v>
      </c>
      <c r="F739" s="17" t="s">
        <v>4073</v>
      </c>
      <c r="G739" s="17" t="s">
        <v>3977</v>
      </c>
      <c r="H739" s="17" t="s">
        <v>8336</v>
      </c>
      <c r="I739" s="22">
        <v>473.58</v>
      </c>
      <c r="J739" s="17" t="s">
        <v>8337</v>
      </c>
      <c r="K739" s="22">
        <v>95</v>
      </c>
      <c r="L739" s="22">
        <v>200.6</v>
      </c>
      <c r="M739" s="22">
        <v>1</v>
      </c>
      <c r="N739" s="22">
        <v>2.11</v>
      </c>
      <c r="O739" s="17" t="s">
        <v>8338</v>
      </c>
      <c r="P739" s="23" t="s">
        <v>8339</v>
      </c>
      <c r="Q739" s="17" t="s">
        <v>3936</v>
      </c>
      <c r="R739" s="17" t="s">
        <v>8340</v>
      </c>
      <c r="S739" s="17" t="s">
        <v>8341</v>
      </c>
      <c r="T739" s="29">
        <v>6.461</v>
      </c>
      <c r="U739" s="30">
        <v>2</v>
      </c>
      <c r="V739" s="30">
        <v>2</v>
      </c>
      <c r="W739" s="30">
        <v>7</v>
      </c>
    </row>
    <row r="740" s="1" customFormat="1" ht="15.75" spans="1:23">
      <c r="A740" s="2" t="s">
        <v>1589</v>
      </c>
      <c r="B740" s="2" t="s">
        <v>1599</v>
      </c>
      <c r="C740" s="15" t="s">
        <v>4110</v>
      </c>
      <c r="D740" s="16" t="s">
        <v>8221</v>
      </c>
      <c r="E740" s="17" t="s">
        <v>3928</v>
      </c>
      <c r="F740" s="17" t="s">
        <v>4140</v>
      </c>
      <c r="G740" s="17" t="s">
        <v>4140</v>
      </c>
      <c r="H740" s="17" t="s">
        <v>8342</v>
      </c>
      <c r="I740" s="22">
        <v>280.45</v>
      </c>
      <c r="J740" s="17" t="s">
        <v>8343</v>
      </c>
      <c r="K740" s="22" t="s">
        <v>5491</v>
      </c>
      <c r="L740" s="22"/>
      <c r="M740" s="22"/>
      <c r="N740" s="22"/>
      <c r="O740" s="17" t="s">
        <v>8344</v>
      </c>
      <c r="P740" s="23" t="s">
        <v>8345</v>
      </c>
      <c r="Q740" s="17" t="s">
        <v>3936</v>
      </c>
      <c r="R740" s="17" t="s">
        <v>8346</v>
      </c>
      <c r="S740" s="17" t="s">
        <v>8347</v>
      </c>
      <c r="T740" s="29">
        <v>6.416</v>
      </c>
      <c r="U740" s="30">
        <v>1</v>
      </c>
      <c r="V740" s="30">
        <v>0</v>
      </c>
      <c r="W740" s="30">
        <v>14</v>
      </c>
    </row>
    <row r="741" s="1" customFormat="1" ht="15.75" spans="1:23">
      <c r="A741" s="2" t="s">
        <v>1609</v>
      </c>
      <c r="B741" s="2" t="s">
        <v>1619</v>
      </c>
      <c r="C741" s="15" t="s">
        <v>4116</v>
      </c>
      <c r="D741" s="16" t="s">
        <v>8221</v>
      </c>
      <c r="E741" s="17" t="s">
        <v>3928</v>
      </c>
      <c r="F741" s="17" t="s">
        <v>4174</v>
      </c>
      <c r="G741" s="17" t="s">
        <v>4056</v>
      </c>
      <c r="H741" s="17" t="s">
        <v>8348</v>
      </c>
      <c r="I741" s="22">
        <v>134.18</v>
      </c>
      <c r="J741" s="17" t="s">
        <v>8349</v>
      </c>
      <c r="K741" s="22">
        <v>27</v>
      </c>
      <c r="L741" s="22">
        <v>201.22</v>
      </c>
      <c r="M741" s="22">
        <v>7</v>
      </c>
      <c r="N741" s="22">
        <v>52.17</v>
      </c>
      <c r="O741" s="17" t="s">
        <v>8350</v>
      </c>
      <c r="P741" s="23" t="s">
        <v>8351</v>
      </c>
      <c r="Q741" s="17" t="s">
        <v>3936</v>
      </c>
      <c r="R741" s="17" t="s">
        <v>4070</v>
      </c>
      <c r="S741" s="17" t="s">
        <v>8352</v>
      </c>
      <c r="T741" s="29">
        <v>1.693</v>
      </c>
      <c r="U741" s="30">
        <v>0</v>
      </c>
      <c r="V741" s="30">
        <v>1</v>
      </c>
      <c r="W741" s="30">
        <v>2</v>
      </c>
    </row>
    <row r="742" s="1" customFormat="1" ht="15.75" spans="1:23">
      <c r="A742" s="2" t="s">
        <v>1470</v>
      </c>
      <c r="B742" s="2" t="s">
        <v>1480</v>
      </c>
      <c r="C742" s="15" t="s">
        <v>4124</v>
      </c>
      <c r="D742" s="16" t="s">
        <v>8221</v>
      </c>
      <c r="E742" s="17" t="s">
        <v>3928</v>
      </c>
      <c r="F742" s="17" t="s">
        <v>4140</v>
      </c>
      <c r="G742" s="17" t="s">
        <v>4140</v>
      </c>
      <c r="H742" s="17" t="s">
        <v>8353</v>
      </c>
      <c r="I742" s="22">
        <v>222.24</v>
      </c>
      <c r="J742" s="17" t="s">
        <v>8354</v>
      </c>
      <c r="K742" s="22">
        <v>44</v>
      </c>
      <c r="L742" s="22">
        <v>197.98</v>
      </c>
      <c r="M742" s="22">
        <v>1</v>
      </c>
      <c r="N742" s="22">
        <v>4.5</v>
      </c>
      <c r="O742" s="17" t="s">
        <v>8355</v>
      </c>
      <c r="P742" s="23" t="s">
        <v>6044</v>
      </c>
      <c r="Q742" s="17" t="s">
        <v>3936</v>
      </c>
      <c r="R742" s="17" t="s">
        <v>4070</v>
      </c>
      <c r="S742" s="17" t="s">
        <v>8356</v>
      </c>
      <c r="T742" s="29">
        <v>2.643</v>
      </c>
      <c r="U742" s="30">
        <v>3</v>
      </c>
      <c r="V742" s="30">
        <v>0</v>
      </c>
      <c r="W742" s="30">
        <v>6</v>
      </c>
    </row>
    <row r="743" s="1" customFormat="1" ht="15.75" spans="1:23">
      <c r="A743" s="2" t="s">
        <v>1490</v>
      </c>
      <c r="B743" s="2" t="s">
        <v>1500</v>
      </c>
      <c r="C743" s="15" t="s">
        <v>4131</v>
      </c>
      <c r="D743" s="16" t="s">
        <v>8221</v>
      </c>
      <c r="E743" s="17" t="s">
        <v>3928</v>
      </c>
      <c r="F743" s="17" t="s">
        <v>4140</v>
      </c>
      <c r="G743" s="17" t="s">
        <v>4140</v>
      </c>
      <c r="H743" s="17" t="s">
        <v>8357</v>
      </c>
      <c r="I743" s="22">
        <v>198.3</v>
      </c>
      <c r="J743" s="17" t="s">
        <v>8358</v>
      </c>
      <c r="K743" s="22" t="s">
        <v>5491</v>
      </c>
      <c r="L743" s="22"/>
      <c r="M743" s="22"/>
      <c r="N743" s="22"/>
      <c r="O743" s="17" t="s">
        <v>8359</v>
      </c>
      <c r="P743" s="23" t="s">
        <v>8168</v>
      </c>
      <c r="Q743" s="17" t="s">
        <v>3936</v>
      </c>
      <c r="R743" s="17" t="s">
        <v>8360</v>
      </c>
      <c r="S743" s="17" t="s">
        <v>8361</v>
      </c>
      <c r="T743" s="29">
        <v>3.428</v>
      </c>
      <c r="U743" s="30">
        <v>2</v>
      </c>
      <c r="V743" s="30">
        <v>0</v>
      </c>
      <c r="W743" s="30">
        <v>7</v>
      </c>
    </row>
    <row r="744" s="1" customFormat="1" ht="15.75" spans="1:23">
      <c r="A744" s="2" t="s">
        <v>1510</v>
      </c>
      <c r="B744" s="2" t="s">
        <v>1520</v>
      </c>
      <c r="C744" s="15" t="s">
        <v>4139</v>
      </c>
      <c r="D744" s="16" t="s">
        <v>8221</v>
      </c>
      <c r="E744" s="17" t="s">
        <v>3928</v>
      </c>
      <c r="F744" s="17" t="s">
        <v>5639</v>
      </c>
      <c r="G744" s="17" t="s">
        <v>3994</v>
      </c>
      <c r="H744" s="17" t="s">
        <v>8362</v>
      </c>
      <c r="I744" s="22">
        <v>302.45</v>
      </c>
      <c r="J744" s="17" t="s">
        <v>8363</v>
      </c>
      <c r="K744" s="22">
        <v>60</v>
      </c>
      <c r="L744" s="22">
        <v>198.38</v>
      </c>
      <c r="M744" s="22">
        <v>1</v>
      </c>
      <c r="N744" s="22">
        <v>3.31</v>
      </c>
      <c r="O744" s="17" t="s">
        <v>8364</v>
      </c>
      <c r="P744" s="23" t="s">
        <v>8365</v>
      </c>
      <c r="Q744" s="17" t="s">
        <v>3936</v>
      </c>
      <c r="R744" s="17" t="s">
        <v>8366</v>
      </c>
      <c r="S744" s="17" t="s">
        <v>8367</v>
      </c>
      <c r="T744" s="29">
        <v>4.656</v>
      </c>
      <c r="U744" s="30">
        <v>2</v>
      </c>
      <c r="V744" s="30">
        <v>2</v>
      </c>
      <c r="W744" s="30">
        <v>16</v>
      </c>
    </row>
    <row r="745" s="1" customFormat="1" ht="15.75" spans="1:23">
      <c r="A745" s="2" t="s">
        <v>1530</v>
      </c>
      <c r="B745" s="2" t="s">
        <v>1540</v>
      </c>
      <c r="C745" s="15" t="s">
        <v>4146</v>
      </c>
      <c r="D745" s="16" t="s">
        <v>8221</v>
      </c>
      <c r="E745" s="17" t="s">
        <v>3928</v>
      </c>
      <c r="F745" s="17" t="s">
        <v>4140</v>
      </c>
      <c r="G745" s="17" t="s">
        <v>4140</v>
      </c>
      <c r="H745" s="17" t="s">
        <v>8368</v>
      </c>
      <c r="I745" s="22">
        <v>150.13</v>
      </c>
      <c r="J745" s="17" t="s">
        <v>8369</v>
      </c>
      <c r="K745" s="22">
        <v>30</v>
      </c>
      <c r="L745" s="22">
        <v>199.83</v>
      </c>
      <c r="M745" s="22">
        <v>30</v>
      </c>
      <c r="N745" s="22">
        <v>199.83</v>
      </c>
      <c r="O745" s="17" t="s">
        <v>8370</v>
      </c>
      <c r="P745" s="23" t="s">
        <v>4289</v>
      </c>
      <c r="Q745" s="17" t="s">
        <v>3936</v>
      </c>
      <c r="R745" s="17" t="s">
        <v>4070</v>
      </c>
      <c r="S745" s="17" t="s">
        <v>4291</v>
      </c>
      <c r="T745" s="29">
        <v>-2.28</v>
      </c>
      <c r="U745" s="30">
        <v>1</v>
      </c>
      <c r="V745" s="30">
        <v>4</v>
      </c>
      <c r="W745" s="30">
        <v>4</v>
      </c>
    </row>
    <row r="746" s="1" customFormat="1" ht="15.75" spans="1:23">
      <c r="A746" s="2" t="s">
        <v>1550</v>
      </c>
      <c r="B746" s="2" t="s">
        <v>1560</v>
      </c>
      <c r="C746" s="15" t="s">
        <v>4153</v>
      </c>
      <c r="D746" s="16" t="s">
        <v>8221</v>
      </c>
      <c r="E746" s="17" t="s">
        <v>3928</v>
      </c>
      <c r="F746" s="17" t="s">
        <v>4140</v>
      </c>
      <c r="G746" s="17" t="s">
        <v>4140</v>
      </c>
      <c r="H746" s="17" t="s">
        <v>8371</v>
      </c>
      <c r="I746" s="22">
        <v>140.14</v>
      </c>
      <c r="J746" s="17" t="s">
        <v>8372</v>
      </c>
      <c r="K746" s="22" t="s">
        <v>5491</v>
      </c>
      <c r="L746" s="22"/>
      <c r="M746" s="22"/>
      <c r="N746" s="22"/>
      <c r="O746" s="17" t="s">
        <v>8373</v>
      </c>
      <c r="P746" s="23" t="s">
        <v>8374</v>
      </c>
      <c r="Q746" s="17" t="s">
        <v>3936</v>
      </c>
      <c r="R746" s="17" t="s">
        <v>8375</v>
      </c>
      <c r="S746" s="17" t="s">
        <v>8376</v>
      </c>
      <c r="T746" s="29">
        <v>0.786</v>
      </c>
      <c r="U746" s="30">
        <v>3</v>
      </c>
      <c r="V746" s="30">
        <v>0</v>
      </c>
      <c r="W746" s="30">
        <v>3</v>
      </c>
    </row>
    <row r="747" s="1" customFormat="1" ht="15.75" spans="1:23">
      <c r="A747" s="2" t="s">
        <v>1570</v>
      </c>
      <c r="B747" s="2" t="s">
        <v>1580</v>
      </c>
      <c r="C747" s="15" t="s">
        <v>4159</v>
      </c>
      <c r="D747" s="16" t="s">
        <v>8221</v>
      </c>
      <c r="E747" s="17" t="s">
        <v>3928</v>
      </c>
      <c r="F747" s="17" t="s">
        <v>4140</v>
      </c>
      <c r="G747" s="17" t="s">
        <v>4140</v>
      </c>
      <c r="H747" s="17" t="s">
        <v>8377</v>
      </c>
      <c r="I747" s="22">
        <v>111.1</v>
      </c>
      <c r="J747" s="17" t="s">
        <v>8378</v>
      </c>
      <c r="K747" s="22">
        <v>22</v>
      </c>
      <c r="L747" s="22">
        <v>198.02</v>
      </c>
      <c r="M747" s="22">
        <v>1</v>
      </c>
      <c r="N747" s="22">
        <v>9</v>
      </c>
      <c r="O747" s="17" t="s">
        <v>8379</v>
      </c>
      <c r="P747" s="23" t="s">
        <v>8380</v>
      </c>
      <c r="Q747" s="17" t="s">
        <v>3936</v>
      </c>
      <c r="R747" s="17" t="s">
        <v>8381</v>
      </c>
      <c r="S747" s="17" t="s">
        <v>8382</v>
      </c>
      <c r="T747" s="29">
        <v>0.844</v>
      </c>
      <c r="U747" s="30">
        <v>1</v>
      </c>
      <c r="V747" s="30">
        <v>1</v>
      </c>
      <c r="W747" s="30">
        <v>1</v>
      </c>
    </row>
    <row r="748" s="1" customFormat="1" ht="15.75" spans="1:23">
      <c r="A748" s="2" t="s">
        <v>1590</v>
      </c>
      <c r="B748" s="2" t="s">
        <v>1600</v>
      </c>
      <c r="C748" s="15" t="s">
        <v>4164</v>
      </c>
      <c r="D748" s="16" t="s">
        <v>8221</v>
      </c>
      <c r="E748" s="17" t="s">
        <v>3928</v>
      </c>
      <c r="F748" s="17" t="s">
        <v>4140</v>
      </c>
      <c r="G748" s="17" t="s">
        <v>4140</v>
      </c>
      <c r="H748" s="17" t="s">
        <v>8383</v>
      </c>
      <c r="I748" s="22">
        <v>312.53</v>
      </c>
      <c r="J748" s="17" t="s">
        <v>8384</v>
      </c>
      <c r="K748" s="22">
        <v>7</v>
      </c>
      <c r="L748" s="22">
        <v>22.4</v>
      </c>
      <c r="M748" s="22">
        <v>1</v>
      </c>
      <c r="N748" s="22">
        <v>3.2</v>
      </c>
      <c r="O748" s="17" t="s">
        <v>8385</v>
      </c>
      <c r="P748" s="23" t="s">
        <v>8100</v>
      </c>
      <c r="Q748" s="17" t="s">
        <v>3936</v>
      </c>
      <c r="R748" s="17" t="s">
        <v>8386</v>
      </c>
      <c r="S748" s="17" t="s">
        <v>8387</v>
      </c>
      <c r="T748" s="29">
        <v>7.987</v>
      </c>
      <c r="U748" s="30">
        <v>2</v>
      </c>
      <c r="V748" s="30">
        <v>0</v>
      </c>
      <c r="W748" s="30">
        <v>18</v>
      </c>
    </row>
    <row r="749" s="1" customFormat="1" ht="15.75" spans="1:23">
      <c r="A749" s="2" t="s">
        <v>1610</v>
      </c>
      <c r="B749" s="2" t="s">
        <v>1620</v>
      </c>
      <c r="C749" s="15" t="s">
        <v>4173</v>
      </c>
      <c r="D749" s="16" t="s">
        <v>8221</v>
      </c>
      <c r="E749" s="17" t="s">
        <v>3928</v>
      </c>
      <c r="F749" s="17" t="s">
        <v>4734</v>
      </c>
      <c r="G749" s="17" t="s">
        <v>4337</v>
      </c>
      <c r="H749" s="17" t="s">
        <v>8388</v>
      </c>
      <c r="I749" s="22">
        <v>192.21</v>
      </c>
      <c r="J749" s="17" t="s">
        <v>8389</v>
      </c>
      <c r="K749" s="22">
        <v>38</v>
      </c>
      <c r="L749" s="22">
        <v>197.7</v>
      </c>
      <c r="M749" s="22">
        <v>1</v>
      </c>
      <c r="N749" s="22">
        <v>5.2</v>
      </c>
      <c r="O749" s="17" t="s">
        <v>8390</v>
      </c>
      <c r="P749" s="23" t="s">
        <v>8391</v>
      </c>
      <c r="Q749" s="17" t="s">
        <v>8392</v>
      </c>
      <c r="R749" s="17" t="s">
        <v>4070</v>
      </c>
      <c r="S749" s="17" t="s">
        <v>8393</v>
      </c>
      <c r="T749" s="29">
        <v>2.26</v>
      </c>
      <c r="U749" s="30">
        <v>2</v>
      </c>
      <c r="V749" s="30">
        <v>1</v>
      </c>
      <c r="W749" s="30">
        <v>4</v>
      </c>
    </row>
    <row r="750" s="1" customFormat="1" ht="15.75" spans="1:23">
      <c r="A750" s="2" t="s">
        <v>1471</v>
      </c>
      <c r="B750" s="2" t="s">
        <v>1481</v>
      </c>
      <c r="C750" s="15" t="s">
        <v>4180</v>
      </c>
      <c r="D750" s="16" t="s">
        <v>8221</v>
      </c>
      <c r="E750" s="17" t="s">
        <v>3928</v>
      </c>
      <c r="F750" s="17" t="s">
        <v>4140</v>
      </c>
      <c r="G750" s="17" t="s">
        <v>4140</v>
      </c>
      <c r="H750" s="17" t="s">
        <v>8394</v>
      </c>
      <c r="I750" s="22">
        <v>152.19</v>
      </c>
      <c r="J750" s="17" t="s">
        <v>8395</v>
      </c>
      <c r="K750" s="22">
        <v>30</v>
      </c>
      <c r="L750" s="22">
        <v>197.12</v>
      </c>
      <c r="M750" s="22">
        <v>30</v>
      </c>
      <c r="N750" s="22">
        <v>197.12</v>
      </c>
      <c r="O750" s="17" t="s">
        <v>8396</v>
      </c>
      <c r="P750" s="23" t="s">
        <v>6637</v>
      </c>
      <c r="Q750" s="17" t="s">
        <v>3936</v>
      </c>
      <c r="R750" s="17" t="s">
        <v>4070</v>
      </c>
      <c r="S750" s="17" t="s">
        <v>8397</v>
      </c>
      <c r="T750" s="29">
        <v>1.76</v>
      </c>
      <c r="U750" s="30">
        <v>0</v>
      </c>
      <c r="V750" s="30">
        <v>2</v>
      </c>
      <c r="W750" s="30">
        <v>3</v>
      </c>
    </row>
    <row r="751" s="1" customFormat="1" ht="15.75" spans="1:23">
      <c r="A751" s="2" t="s">
        <v>1491</v>
      </c>
      <c r="B751" s="2" t="s">
        <v>1501</v>
      </c>
      <c r="C751" s="15" t="s">
        <v>4188</v>
      </c>
      <c r="D751" s="16" t="s">
        <v>8221</v>
      </c>
      <c r="E751" s="17" t="s">
        <v>3928</v>
      </c>
      <c r="F751" s="17" t="s">
        <v>5639</v>
      </c>
      <c r="G751" s="17" t="s">
        <v>3994</v>
      </c>
      <c r="H751" s="17" t="s">
        <v>8398</v>
      </c>
      <c r="I751" s="22">
        <v>208.26</v>
      </c>
      <c r="J751" s="17" t="s">
        <v>8399</v>
      </c>
      <c r="K751" s="22">
        <v>42</v>
      </c>
      <c r="L751" s="22">
        <v>201.67</v>
      </c>
      <c r="M751" s="22">
        <v>1</v>
      </c>
      <c r="N751" s="22">
        <v>4.8</v>
      </c>
      <c r="O751" s="17" t="s">
        <v>8400</v>
      </c>
      <c r="P751" s="23" t="s">
        <v>8401</v>
      </c>
      <c r="Q751" s="17" t="s">
        <v>3936</v>
      </c>
      <c r="R751" s="17" t="s">
        <v>8402</v>
      </c>
      <c r="S751" s="17" t="s">
        <v>8403</v>
      </c>
      <c r="T751" s="29">
        <v>3.701</v>
      </c>
      <c r="U751" s="30">
        <v>1</v>
      </c>
      <c r="V751" s="30">
        <v>0</v>
      </c>
      <c r="W751" s="30">
        <v>3</v>
      </c>
    </row>
    <row r="752" s="1" customFormat="1" ht="15.75" spans="1:23">
      <c r="A752" s="2" t="s">
        <v>1511</v>
      </c>
      <c r="B752" s="2" t="s">
        <v>1521</v>
      </c>
      <c r="C752" s="15" t="s">
        <v>4195</v>
      </c>
      <c r="D752" s="16" t="s">
        <v>8221</v>
      </c>
      <c r="E752" s="17" t="s">
        <v>3928</v>
      </c>
      <c r="F752" s="17" t="s">
        <v>4147</v>
      </c>
      <c r="G752" s="17" t="s">
        <v>4056</v>
      </c>
      <c r="H752" s="17" t="s">
        <v>8404</v>
      </c>
      <c r="I752" s="22">
        <v>416.64</v>
      </c>
      <c r="J752" s="17" t="s">
        <v>8405</v>
      </c>
      <c r="K752" s="22" t="s">
        <v>5491</v>
      </c>
      <c r="L752" s="22"/>
      <c r="M752" s="22"/>
      <c r="N752" s="22"/>
      <c r="O752" s="17" t="s">
        <v>8406</v>
      </c>
      <c r="P752" s="23" t="s">
        <v>8407</v>
      </c>
      <c r="Q752" s="17" t="s">
        <v>3936</v>
      </c>
      <c r="R752" s="17" t="s">
        <v>4070</v>
      </c>
      <c r="S752" s="17" t="s">
        <v>8408</v>
      </c>
      <c r="T752" s="29">
        <v>8.336</v>
      </c>
      <c r="U752" s="30">
        <v>1</v>
      </c>
      <c r="V752" s="30">
        <v>0</v>
      </c>
      <c r="W752" s="30">
        <v>9</v>
      </c>
    </row>
    <row r="753" s="1" customFormat="1" ht="15.75" spans="1:23">
      <c r="A753" s="2" t="s">
        <v>1531</v>
      </c>
      <c r="B753" s="2" t="s">
        <v>1541</v>
      </c>
      <c r="C753" s="15" t="s">
        <v>4202</v>
      </c>
      <c r="D753" s="16" t="s">
        <v>8221</v>
      </c>
      <c r="E753" s="17" t="s">
        <v>3928</v>
      </c>
      <c r="F753" s="2" t="s">
        <v>4140</v>
      </c>
      <c r="G753" s="2" t="s">
        <v>4140</v>
      </c>
      <c r="H753" s="17" t="s">
        <v>8409</v>
      </c>
      <c r="I753" s="22">
        <v>156.27</v>
      </c>
      <c r="J753" s="17" t="s">
        <v>8410</v>
      </c>
      <c r="K753" s="22">
        <v>31</v>
      </c>
      <c r="L753" s="22">
        <v>198.37</v>
      </c>
      <c r="M753" s="22">
        <v>31</v>
      </c>
      <c r="N753" s="22">
        <v>198.37</v>
      </c>
      <c r="O753" s="2" t="s">
        <v>8411</v>
      </c>
      <c r="P753" s="26" t="s">
        <v>7002</v>
      </c>
      <c r="Q753" s="2" t="s">
        <v>3936</v>
      </c>
      <c r="R753" s="2" t="s">
        <v>4070</v>
      </c>
      <c r="S753" s="2" t="s">
        <v>7004</v>
      </c>
      <c r="T753" s="31">
        <v>2.779</v>
      </c>
      <c r="U753" s="32">
        <v>0</v>
      </c>
      <c r="V753" s="32">
        <v>1</v>
      </c>
      <c r="W753" s="32">
        <v>1</v>
      </c>
    </row>
    <row r="754" s="1" customFormat="1" ht="15.75" spans="1:23">
      <c r="A754" s="17" t="s">
        <v>1551</v>
      </c>
      <c r="B754" s="2" t="s">
        <v>1561</v>
      </c>
      <c r="C754" s="15" t="s">
        <v>4209</v>
      </c>
      <c r="D754" s="16" t="s">
        <v>8221</v>
      </c>
      <c r="E754" s="17" t="s">
        <v>3928</v>
      </c>
      <c r="F754" s="17" t="s">
        <v>4480</v>
      </c>
      <c r="G754" s="17" t="s">
        <v>4249</v>
      </c>
      <c r="H754" s="17" t="s">
        <v>8412</v>
      </c>
      <c r="I754" s="22">
        <v>438.31</v>
      </c>
      <c r="J754" s="17" t="s">
        <v>8413</v>
      </c>
      <c r="K754" s="22">
        <v>88</v>
      </c>
      <c r="L754" s="22">
        <v>200.77</v>
      </c>
      <c r="M754" s="22">
        <v>88</v>
      </c>
      <c r="N754" s="22">
        <v>200.77</v>
      </c>
      <c r="O754" s="17" t="s">
        <v>8414</v>
      </c>
      <c r="P754" s="23" t="s">
        <v>8415</v>
      </c>
      <c r="Q754" s="17" t="s">
        <v>8416</v>
      </c>
      <c r="R754" s="17" t="s">
        <v>4070</v>
      </c>
      <c r="S754" s="17" t="s">
        <v>8417</v>
      </c>
      <c r="T754" s="29">
        <v>0.693</v>
      </c>
      <c r="U754" s="30">
        <v>3</v>
      </c>
      <c r="V754" s="30">
        <v>1</v>
      </c>
      <c r="W754" s="30">
        <v>5</v>
      </c>
    </row>
    <row r="755" s="1" customFormat="1" ht="15.75" spans="1:23">
      <c r="A755" s="2" t="s">
        <v>1571</v>
      </c>
      <c r="B755" s="2" t="s">
        <v>1581</v>
      </c>
      <c r="C755" s="15" t="s">
        <v>4217</v>
      </c>
      <c r="D755" s="16" t="s">
        <v>8221</v>
      </c>
      <c r="E755" s="17" t="s">
        <v>3928</v>
      </c>
      <c r="F755" s="2" t="s">
        <v>5263</v>
      </c>
      <c r="G755" s="2" t="s">
        <v>3994</v>
      </c>
      <c r="H755" s="17" t="s">
        <v>8418</v>
      </c>
      <c r="I755" s="22">
        <v>260.24</v>
      </c>
      <c r="J755" s="17" t="s">
        <v>8419</v>
      </c>
      <c r="K755" s="22">
        <v>26</v>
      </c>
      <c r="L755" s="22">
        <v>99.91</v>
      </c>
      <c r="M755" s="22" t="s">
        <v>3933</v>
      </c>
      <c r="N755" s="22"/>
      <c r="O755" s="2" t="s">
        <v>8420</v>
      </c>
      <c r="P755" s="26" t="s">
        <v>8421</v>
      </c>
      <c r="Q755" s="2" t="s">
        <v>3936</v>
      </c>
      <c r="R755" s="2" t="s">
        <v>8422</v>
      </c>
      <c r="S755" s="2" t="s">
        <v>8423</v>
      </c>
      <c r="T755" s="31">
        <v>2.172</v>
      </c>
      <c r="U755" s="32">
        <v>5</v>
      </c>
      <c r="V755" s="32">
        <v>0</v>
      </c>
      <c r="W755" s="32">
        <v>2</v>
      </c>
    </row>
    <row r="756" s="1" customFormat="1" ht="15.75" spans="1:23">
      <c r="A756" s="2" t="s">
        <v>1591</v>
      </c>
      <c r="B756" s="2" t="s">
        <v>1601</v>
      </c>
      <c r="C756" s="15" t="s">
        <v>4225</v>
      </c>
      <c r="D756" s="16" t="s">
        <v>8221</v>
      </c>
      <c r="E756" s="17" t="s">
        <v>3928</v>
      </c>
      <c r="F756" s="17" t="s">
        <v>4140</v>
      </c>
      <c r="G756" s="17" t="s">
        <v>4140</v>
      </c>
      <c r="H756" s="17" t="s">
        <v>8424</v>
      </c>
      <c r="I756" s="22">
        <v>218.33</v>
      </c>
      <c r="J756" s="17" t="s">
        <v>8425</v>
      </c>
      <c r="K756" s="22">
        <v>44</v>
      </c>
      <c r="L756" s="22">
        <v>201.53</v>
      </c>
      <c r="M756" s="22">
        <v>1</v>
      </c>
      <c r="N756" s="22">
        <v>4.58</v>
      </c>
      <c r="O756" s="17" t="s">
        <v>8426</v>
      </c>
      <c r="P756" s="23" t="s">
        <v>8427</v>
      </c>
      <c r="Q756" s="17" t="s">
        <v>3936</v>
      </c>
      <c r="R756" s="17" t="s">
        <v>4070</v>
      </c>
      <c r="S756" s="17" t="s">
        <v>8428</v>
      </c>
      <c r="T756" s="29">
        <v>4.455</v>
      </c>
      <c r="U756" s="30">
        <v>1</v>
      </c>
      <c r="V756" s="30">
        <v>0</v>
      </c>
      <c r="W756" s="30">
        <v>0</v>
      </c>
    </row>
    <row r="757" s="1" customFormat="1" ht="15.75" spans="1:23">
      <c r="A757" s="2" t="s">
        <v>1611</v>
      </c>
      <c r="B757" s="2" t="s">
        <v>1621</v>
      </c>
      <c r="C757" s="15" t="s">
        <v>4232</v>
      </c>
      <c r="D757" s="16" t="s">
        <v>8221</v>
      </c>
      <c r="E757" s="17" t="s">
        <v>3928</v>
      </c>
      <c r="F757" s="2" t="s">
        <v>4248</v>
      </c>
      <c r="G757" s="2" t="s">
        <v>4249</v>
      </c>
      <c r="H757" s="17" t="s">
        <v>8429</v>
      </c>
      <c r="I757" s="22">
        <v>122.12</v>
      </c>
      <c r="J757" s="17" t="s">
        <v>8430</v>
      </c>
      <c r="K757" s="22">
        <v>24</v>
      </c>
      <c r="L757" s="22">
        <v>196.53</v>
      </c>
      <c r="M757" s="22"/>
      <c r="N757" s="22"/>
      <c r="O757" s="2" t="s">
        <v>8431</v>
      </c>
      <c r="P757" s="26" t="s">
        <v>6722</v>
      </c>
      <c r="Q757" s="17" t="s">
        <v>3945</v>
      </c>
      <c r="R757" s="2" t="s">
        <v>8432</v>
      </c>
      <c r="S757" s="2" t="s">
        <v>8433</v>
      </c>
      <c r="T757" s="29">
        <v>1.347</v>
      </c>
      <c r="U757" s="30">
        <v>1</v>
      </c>
      <c r="V757" s="30">
        <v>1</v>
      </c>
      <c r="W757" s="30">
        <v>1</v>
      </c>
    </row>
    <row r="758" s="1" customFormat="1" ht="15.75" spans="1:23">
      <c r="A758" s="2" t="s">
        <v>1472</v>
      </c>
      <c r="B758" s="2" t="s">
        <v>1482</v>
      </c>
      <c r="C758" s="15" t="s">
        <v>4239</v>
      </c>
      <c r="D758" s="16" t="s">
        <v>8221</v>
      </c>
      <c r="E758" s="17" t="s">
        <v>3928</v>
      </c>
      <c r="F758" s="2" t="s">
        <v>4140</v>
      </c>
      <c r="G758" s="2" t="s">
        <v>4140</v>
      </c>
      <c r="H758" s="17" t="s">
        <v>8434</v>
      </c>
      <c r="I758" s="22">
        <v>148.16</v>
      </c>
      <c r="J758" s="17" t="s">
        <v>8435</v>
      </c>
      <c r="K758" s="22" t="s">
        <v>5491</v>
      </c>
      <c r="L758" s="22"/>
      <c r="M758" s="22"/>
      <c r="N758" s="22"/>
      <c r="O758" s="2" t="s">
        <v>8436</v>
      </c>
      <c r="P758" s="26" t="s">
        <v>5480</v>
      </c>
      <c r="Q758" s="17" t="s">
        <v>3945</v>
      </c>
      <c r="R758" s="2" t="s">
        <v>8437</v>
      </c>
      <c r="S758" s="2" t="s">
        <v>8438</v>
      </c>
      <c r="T758" s="29">
        <v>1.446</v>
      </c>
      <c r="U758" s="30">
        <v>2</v>
      </c>
      <c r="V758" s="30">
        <v>0</v>
      </c>
      <c r="W758" s="30">
        <v>2</v>
      </c>
    </row>
    <row r="759" s="1" customFormat="1" ht="15.75" spans="1:23">
      <c r="A759" s="2" t="s">
        <v>1492</v>
      </c>
      <c r="B759" s="2" t="s">
        <v>1502</v>
      </c>
      <c r="C759" s="15" t="s">
        <v>4247</v>
      </c>
      <c r="D759" s="16" t="s">
        <v>8221</v>
      </c>
      <c r="E759" s="17" t="s">
        <v>3928</v>
      </c>
      <c r="F759" s="2" t="s">
        <v>4140</v>
      </c>
      <c r="G759" s="2" t="s">
        <v>4140</v>
      </c>
      <c r="H759" s="17" t="s">
        <v>8439</v>
      </c>
      <c r="I759" s="22">
        <v>59.07</v>
      </c>
      <c r="J759" s="17" t="s">
        <v>8440</v>
      </c>
      <c r="K759" s="22">
        <v>11</v>
      </c>
      <c r="L759" s="22">
        <v>186.22</v>
      </c>
      <c r="M759" s="22"/>
      <c r="N759" s="22"/>
      <c r="O759" s="2" t="s">
        <v>8441</v>
      </c>
      <c r="P759" s="26" t="s">
        <v>8442</v>
      </c>
      <c r="Q759" s="17" t="s">
        <v>3945</v>
      </c>
      <c r="R759" s="2" t="s">
        <v>8443</v>
      </c>
      <c r="S759" s="2" t="s">
        <v>8444</v>
      </c>
      <c r="T759" s="29">
        <v>-0.833</v>
      </c>
      <c r="U759" s="30">
        <v>1</v>
      </c>
      <c r="V759" s="30">
        <v>1</v>
      </c>
      <c r="W759" s="30">
        <v>0</v>
      </c>
    </row>
    <row r="760" s="1" customFormat="1" ht="15.75" spans="1:23">
      <c r="A760" s="2" t="s">
        <v>1512</v>
      </c>
      <c r="B760" s="2" t="s">
        <v>1522</v>
      </c>
      <c r="C760" s="15" t="s">
        <v>4256</v>
      </c>
      <c r="D760" s="16" t="s">
        <v>8221</v>
      </c>
      <c r="E760" s="17" t="s">
        <v>3928</v>
      </c>
      <c r="F760" s="2" t="s">
        <v>4140</v>
      </c>
      <c r="G760" s="2" t="s">
        <v>4140</v>
      </c>
      <c r="H760" s="17" t="s">
        <v>8445</v>
      </c>
      <c r="I760" s="22">
        <v>123.11</v>
      </c>
      <c r="J760" s="17" t="s">
        <v>8446</v>
      </c>
      <c r="K760" s="22">
        <v>5</v>
      </c>
      <c r="L760" s="22">
        <v>40.61</v>
      </c>
      <c r="M760" s="22"/>
      <c r="N760" s="22"/>
      <c r="O760" s="2" t="s">
        <v>8447</v>
      </c>
      <c r="P760" s="26" t="s">
        <v>4151</v>
      </c>
      <c r="Q760" s="17" t="s">
        <v>3945</v>
      </c>
      <c r="R760" s="2" t="s">
        <v>8448</v>
      </c>
      <c r="S760" s="2" t="s">
        <v>8449</v>
      </c>
      <c r="T760" s="29">
        <v>0.309</v>
      </c>
      <c r="U760" s="30">
        <v>2</v>
      </c>
      <c r="V760" s="30">
        <v>0</v>
      </c>
      <c r="W760" s="30">
        <v>1</v>
      </c>
    </row>
    <row r="761" s="1" customFormat="1" ht="15.75" spans="1:23">
      <c r="A761" s="2" t="s">
        <v>1532</v>
      </c>
      <c r="B761" s="2" t="s">
        <v>1542</v>
      </c>
      <c r="C761" s="15" t="s">
        <v>4263</v>
      </c>
      <c r="D761" s="16" t="s">
        <v>8221</v>
      </c>
      <c r="E761" s="17" t="s">
        <v>3928</v>
      </c>
      <c r="F761" s="2" t="s">
        <v>4140</v>
      </c>
      <c r="G761" s="2" t="s">
        <v>4140</v>
      </c>
      <c r="H761" s="17" t="s">
        <v>8450</v>
      </c>
      <c r="I761" s="22">
        <v>170.12</v>
      </c>
      <c r="J761" s="17" t="s">
        <v>8451</v>
      </c>
      <c r="K761" s="22">
        <v>34</v>
      </c>
      <c r="L761" s="22">
        <v>199.86</v>
      </c>
      <c r="M761" s="22"/>
      <c r="N761" s="22"/>
      <c r="O761" s="2" t="s">
        <v>8452</v>
      </c>
      <c r="P761" s="26" t="s">
        <v>6946</v>
      </c>
      <c r="Q761" s="17" t="s">
        <v>3945</v>
      </c>
      <c r="R761" s="2" t="s">
        <v>4070</v>
      </c>
      <c r="S761" s="2" t="s">
        <v>8453</v>
      </c>
      <c r="T761" s="29">
        <v>0.733</v>
      </c>
      <c r="U761" s="30">
        <v>1</v>
      </c>
      <c r="V761" s="30">
        <v>3</v>
      </c>
      <c r="W761" s="30">
        <v>1</v>
      </c>
    </row>
    <row r="762" s="1" customFormat="1" ht="15.75" spans="1:23">
      <c r="A762" s="2" t="s">
        <v>1552</v>
      </c>
      <c r="B762" s="2" t="s">
        <v>1562</v>
      </c>
      <c r="C762" s="15" t="s">
        <v>4270</v>
      </c>
      <c r="D762" s="16" t="s">
        <v>8221</v>
      </c>
      <c r="E762" s="17" t="s">
        <v>3928</v>
      </c>
      <c r="F762" s="2" t="s">
        <v>4140</v>
      </c>
      <c r="G762" s="2" t="s">
        <v>4140</v>
      </c>
      <c r="H762" s="17" t="s">
        <v>8454</v>
      </c>
      <c r="I762" s="22">
        <v>152.15</v>
      </c>
      <c r="J762" s="17" t="s">
        <v>8455</v>
      </c>
      <c r="K762" s="22">
        <v>30</v>
      </c>
      <c r="L762" s="22">
        <v>197.17</v>
      </c>
      <c r="M762" s="22"/>
      <c r="N762" s="22"/>
      <c r="O762" s="2" t="s">
        <v>8456</v>
      </c>
      <c r="P762" s="26" t="s">
        <v>5293</v>
      </c>
      <c r="Q762" s="17" t="s">
        <v>3945</v>
      </c>
      <c r="R762" s="2" t="s">
        <v>8457</v>
      </c>
      <c r="S762" s="2" t="s">
        <v>8458</v>
      </c>
      <c r="T762" s="29">
        <v>1.443</v>
      </c>
      <c r="U762" s="30">
        <v>2</v>
      </c>
      <c r="V762" s="30">
        <v>0</v>
      </c>
      <c r="W762" s="30">
        <v>2</v>
      </c>
    </row>
    <row r="763" s="1" customFormat="1" ht="15.75" spans="1:23">
      <c r="A763" s="2" t="s">
        <v>1572</v>
      </c>
      <c r="B763" s="2" t="s">
        <v>1582</v>
      </c>
      <c r="C763" s="15" t="s">
        <v>4278</v>
      </c>
      <c r="D763" s="16" t="s">
        <v>8221</v>
      </c>
      <c r="E763" s="17" t="s">
        <v>3928</v>
      </c>
      <c r="F763" s="2" t="s">
        <v>4140</v>
      </c>
      <c r="G763" s="2" t="s">
        <v>4140</v>
      </c>
      <c r="H763" s="17" t="s">
        <v>8459</v>
      </c>
      <c r="I763" s="22">
        <v>180.16</v>
      </c>
      <c r="J763" s="17" t="s">
        <v>8460</v>
      </c>
      <c r="K763" s="22">
        <v>36</v>
      </c>
      <c r="L763" s="22">
        <v>199.82</v>
      </c>
      <c r="M763" s="22"/>
      <c r="N763" s="22"/>
      <c r="O763" s="2" t="s">
        <v>8461</v>
      </c>
      <c r="P763" s="26" t="s">
        <v>4282</v>
      </c>
      <c r="Q763" s="17" t="s">
        <v>3945</v>
      </c>
      <c r="R763" s="2" t="s">
        <v>4070</v>
      </c>
      <c r="S763" s="2" t="s">
        <v>6014</v>
      </c>
      <c r="T763" s="29">
        <v>-2.514</v>
      </c>
      <c r="U763" s="30">
        <v>1</v>
      </c>
      <c r="V763" s="30">
        <v>4</v>
      </c>
      <c r="W763" s="30">
        <v>1</v>
      </c>
    </row>
    <row r="764" s="1" customFormat="1" ht="15.75" spans="1:23">
      <c r="A764" s="2" t="s">
        <v>1592</v>
      </c>
      <c r="B764" s="2" t="s">
        <v>1602</v>
      </c>
      <c r="C764" s="15" t="s">
        <v>4285</v>
      </c>
      <c r="D764" s="16" t="s">
        <v>8221</v>
      </c>
      <c r="E764" s="17" t="s">
        <v>3928</v>
      </c>
      <c r="F764" s="2" t="s">
        <v>5528</v>
      </c>
      <c r="G764" s="2" t="s">
        <v>3994</v>
      </c>
      <c r="H764" s="17" t="s">
        <v>8462</v>
      </c>
      <c r="I764" s="22">
        <v>154.12</v>
      </c>
      <c r="J764" s="17" t="s">
        <v>8463</v>
      </c>
      <c r="K764" s="22">
        <v>30</v>
      </c>
      <c r="L764" s="22">
        <v>194.65</v>
      </c>
      <c r="M764" s="22"/>
      <c r="N764" s="22"/>
      <c r="O764" s="2" t="s">
        <v>8464</v>
      </c>
      <c r="P764" s="26" t="s">
        <v>5756</v>
      </c>
      <c r="Q764" s="17" t="s">
        <v>3945</v>
      </c>
      <c r="R764" s="2" t="s">
        <v>8465</v>
      </c>
      <c r="S764" s="2" t="s">
        <v>8466</v>
      </c>
      <c r="T764" s="29">
        <v>0.975</v>
      </c>
      <c r="U764" s="30">
        <v>1</v>
      </c>
      <c r="V764" s="30">
        <v>2</v>
      </c>
      <c r="W764" s="30">
        <v>1</v>
      </c>
    </row>
    <row r="765" s="1" customFormat="1" ht="15.75" spans="1:23">
      <c r="A765" s="2" t="s">
        <v>1612</v>
      </c>
      <c r="B765" s="2" t="s">
        <v>1622</v>
      </c>
      <c r="C765" s="15" t="s">
        <v>4292</v>
      </c>
      <c r="D765" s="16" t="s">
        <v>8221</v>
      </c>
      <c r="E765" s="17" t="s">
        <v>3928</v>
      </c>
      <c r="F765" s="2" t="s">
        <v>4140</v>
      </c>
      <c r="G765" s="2" t="s">
        <v>4140</v>
      </c>
      <c r="H765" s="17" t="s">
        <v>8467</v>
      </c>
      <c r="I765" s="22">
        <v>90.12</v>
      </c>
      <c r="J765" s="17" t="s">
        <v>8468</v>
      </c>
      <c r="K765" s="22" t="s">
        <v>5491</v>
      </c>
      <c r="L765" s="22"/>
      <c r="M765" s="22"/>
      <c r="N765" s="22"/>
      <c r="O765" s="2" t="s">
        <v>8469</v>
      </c>
      <c r="P765" s="26" t="s">
        <v>8470</v>
      </c>
      <c r="Q765" s="17" t="s">
        <v>3945</v>
      </c>
      <c r="R765" s="2" t="s">
        <v>8471</v>
      </c>
      <c r="S765" s="2" t="s">
        <v>8472</v>
      </c>
      <c r="T765" s="29">
        <v>-0.143</v>
      </c>
      <c r="U765" s="30">
        <v>0</v>
      </c>
      <c r="V765" s="30">
        <v>2</v>
      </c>
      <c r="W765" s="30">
        <v>1</v>
      </c>
    </row>
    <row r="766" s="1" customFormat="1" ht="15.75" spans="1:23">
      <c r="A766" s="2" t="s">
        <v>1473</v>
      </c>
      <c r="B766" s="2" t="s">
        <v>1483</v>
      </c>
      <c r="C766" s="15" t="s">
        <v>4300</v>
      </c>
      <c r="D766" s="16" t="s">
        <v>8221</v>
      </c>
      <c r="E766" s="17" t="s">
        <v>3928</v>
      </c>
      <c r="F766" s="2" t="s">
        <v>4140</v>
      </c>
      <c r="G766" s="2" t="s">
        <v>3977</v>
      </c>
      <c r="H766" s="17" t="s">
        <v>8473</v>
      </c>
      <c r="I766" s="22">
        <v>156.18</v>
      </c>
      <c r="J766" s="17" t="s">
        <v>8474</v>
      </c>
      <c r="K766" s="22">
        <v>31</v>
      </c>
      <c r="L766" s="22">
        <v>198.49</v>
      </c>
      <c r="M766" s="22"/>
      <c r="N766" s="22"/>
      <c r="O766" s="2" t="s">
        <v>8475</v>
      </c>
      <c r="P766" s="26" t="s">
        <v>8476</v>
      </c>
      <c r="Q766" s="17" t="s">
        <v>3945</v>
      </c>
      <c r="R766" s="2" t="s">
        <v>4070</v>
      </c>
      <c r="S766" s="2" t="s">
        <v>8477</v>
      </c>
      <c r="T766" s="29">
        <v>2.037</v>
      </c>
      <c r="U766" s="30">
        <v>0</v>
      </c>
      <c r="V766" s="30">
        <v>1</v>
      </c>
      <c r="W766" s="30">
        <v>1</v>
      </c>
    </row>
    <row r="767" s="1" customFormat="1" ht="15.75" spans="1:23">
      <c r="A767" s="2" t="s">
        <v>1493</v>
      </c>
      <c r="B767" s="2" t="s">
        <v>1503</v>
      </c>
      <c r="C767" s="15" t="s">
        <v>4308</v>
      </c>
      <c r="D767" s="16" t="s">
        <v>8221</v>
      </c>
      <c r="E767" s="17" t="s">
        <v>3928</v>
      </c>
      <c r="F767" s="2" t="s">
        <v>4140</v>
      </c>
      <c r="G767" s="2" t="s">
        <v>4140</v>
      </c>
      <c r="H767" s="17" t="s">
        <v>8478</v>
      </c>
      <c r="I767" s="22">
        <v>152.15</v>
      </c>
      <c r="J767" s="17" t="s">
        <v>8479</v>
      </c>
      <c r="K767" s="22">
        <v>30</v>
      </c>
      <c r="L767" s="22">
        <v>197.17</v>
      </c>
      <c r="M767" s="22"/>
      <c r="N767" s="22"/>
      <c r="O767" s="2" t="s">
        <v>8480</v>
      </c>
      <c r="P767" s="26" t="s">
        <v>5267</v>
      </c>
      <c r="Q767" s="17" t="s">
        <v>3945</v>
      </c>
      <c r="R767" s="2" t="s">
        <v>8481</v>
      </c>
      <c r="S767" s="2" t="s">
        <v>5269</v>
      </c>
      <c r="T767" s="29">
        <v>-2.43</v>
      </c>
      <c r="U767" s="30">
        <v>0</v>
      </c>
      <c r="V767" s="30">
        <v>5</v>
      </c>
      <c r="W767" s="30">
        <v>4</v>
      </c>
    </row>
    <row r="768" s="1" customFormat="1" ht="15.75" spans="1:23">
      <c r="A768" s="2" t="s">
        <v>1513</v>
      </c>
      <c r="B768" s="2" t="s">
        <v>1523</v>
      </c>
      <c r="C768" s="15" t="s">
        <v>4315</v>
      </c>
      <c r="D768" s="16" t="s">
        <v>8221</v>
      </c>
      <c r="E768" s="17" t="s">
        <v>3928</v>
      </c>
      <c r="F768" s="2" t="s">
        <v>4140</v>
      </c>
      <c r="G768" s="2" t="s">
        <v>4140</v>
      </c>
      <c r="H768" s="17" t="s">
        <v>8482</v>
      </c>
      <c r="I768" s="22">
        <v>342.3</v>
      </c>
      <c r="J768" s="17" t="s">
        <v>8483</v>
      </c>
      <c r="K768" s="22">
        <v>34</v>
      </c>
      <c r="L768" s="22">
        <v>99.33</v>
      </c>
      <c r="M768" s="22"/>
      <c r="N768" s="22"/>
      <c r="O768" s="2" t="s">
        <v>8484</v>
      </c>
      <c r="P768" s="26" t="s">
        <v>7157</v>
      </c>
      <c r="Q768" s="17" t="s">
        <v>3945</v>
      </c>
      <c r="R768" s="2" t="s">
        <v>4070</v>
      </c>
      <c r="S768" s="2" t="s">
        <v>7276</v>
      </c>
      <c r="T768" s="29">
        <v>-4.538</v>
      </c>
      <c r="U768" s="30">
        <v>3</v>
      </c>
      <c r="V768" s="30">
        <v>8</v>
      </c>
      <c r="W768" s="30">
        <v>8</v>
      </c>
    </row>
    <row r="769" s="1" customFormat="1" ht="15.75" spans="1:23">
      <c r="A769" s="2" t="s">
        <v>1533</v>
      </c>
      <c r="B769" s="2" t="s">
        <v>1543</v>
      </c>
      <c r="C769" s="15" t="s">
        <v>4322</v>
      </c>
      <c r="D769" s="16" t="s">
        <v>8221</v>
      </c>
      <c r="E769" s="17" t="s">
        <v>3928</v>
      </c>
      <c r="F769" s="2" t="s">
        <v>4140</v>
      </c>
      <c r="G769" s="2" t="s">
        <v>4140</v>
      </c>
      <c r="H769" s="17" t="s">
        <v>8485</v>
      </c>
      <c r="I769" s="22">
        <v>150.22</v>
      </c>
      <c r="J769" s="17" t="s">
        <v>8486</v>
      </c>
      <c r="K769" s="22" t="s">
        <v>5491</v>
      </c>
      <c r="L769" s="22"/>
      <c r="M769" s="22"/>
      <c r="N769" s="22"/>
      <c r="O769" s="2" t="s">
        <v>8487</v>
      </c>
      <c r="P769" s="26" t="s">
        <v>5704</v>
      </c>
      <c r="Q769" s="17" t="s">
        <v>3945</v>
      </c>
      <c r="R769" s="2" t="s">
        <v>4070</v>
      </c>
      <c r="S769" s="2" t="s">
        <v>8488</v>
      </c>
      <c r="T769" s="29">
        <v>2.501</v>
      </c>
      <c r="U769" s="30">
        <v>1</v>
      </c>
      <c r="V769" s="30">
        <v>0</v>
      </c>
      <c r="W769" s="30">
        <v>1</v>
      </c>
    </row>
    <row r="770" s="1" customFormat="1" ht="15.75" spans="1:23">
      <c r="A770" s="2" t="s">
        <v>1553</v>
      </c>
      <c r="B770" s="2" t="s">
        <v>1563</v>
      </c>
      <c r="C770" s="15" t="s">
        <v>4328</v>
      </c>
      <c r="D770" s="16" t="s">
        <v>8221</v>
      </c>
      <c r="E770" s="17" t="s">
        <v>3928</v>
      </c>
      <c r="F770" s="2" t="s">
        <v>4140</v>
      </c>
      <c r="G770" s="2" t="s">
        <v>4140</v>
      </c>
      <c r="H770" s="17" t="s">
        <v>8489</v>
      </c>
      <c r="I770" s="22">
        <v>150.13</v>
      </c>
      <c r="J770" s="17" t="s">
        <v>8490</v>
      </c>
      <c r="K770" s="22">
        <v>30</v>
      </c>
      <c r="L770" s="22">
        <v>199.83</v>
      </c>
      <c r="M770" s="22"/>
      <c r="N770" s="22"/>
      <c r="O770" s="2" t="s">
        <v>8491</v>
      </c>
      <c r="P770" s="26" t="s">
        <v>8492</v>
      </c>
      <c r="Q770" s="17" t="s">
        <v>3945</v>
      </c>
      <c r="R770" s="2" t="s">
        <v>8493</v>
      </c>
      <c r="S770" s="2" t="s">
        <v>8494</v>
      </c>
      <c r="T770" s="29">
        <v>1.345</v>
      </c>
      <c r="U770" s="30">
        <v>2</v>
      </c>
      <c r="V770" s="30">
        <v>0</v>
      </c>
      <c r="W770" s="30">
        <v>2</v>
      </c>
    </row>
    <row r="771" s="1" customFormat="1" ht="15.75" spans="1:23">
      <c r="A771" s="2" t="s">
        <v>1573</v>
      </c>
      <c r="B771" s="2" t="s">
        <v>1583</v>
      </c>
      <c r="C771" s="15" t="s">
        <v>4335</v>
      </c>
      <c r="D771" s="16" t="s">
        <v>8221</v>
      </c>
      <c r="E771" s="17" t="s">
        <v>3928</v>
      </c>
      <c r="F771" s="2" t="s">
        <v>4140</v>
      </c>
      <c r="G771" s="2" t="s">
        <v>4140</v>
      </c>
      <c r="H771" s="17" t="s">
        <v>8495</v>
      </c>
      <c r="I771" s="22">
        <v>136.23</v>
      </c>
      <c r="J771" s="17" t="s">
        <v>8496</v>
      </c>
      <c r="K771" s="22" t="s">
        <v>5491</v>
      </c>
      <c r="L771" s="22"/>
      <c r="M771" s="22"/>
      <c r="N771" s="22"/>
      <c r="O771" s="2" t="s">
        <v>8497</v>
      </c>
      <c r="P771" s="26" t="s">
        <v>8158</v>
      </c>
      <c r="Q771" s="17" t="s">
        <v>3945</v>
      </c>
      <c r="R771" s="2" t="s">
        <v>4070</v>
      </c>
      <c r="S771" s="2" t="s">
        <v>8498</v>
      </c>
      <c r="T771" s="29">
        <v>3.502</v>
      </c>
      <c r="U771" s="30">
        <v>0</v>
      </c>
      <c r="V771" s="30">
        <v>0</v>
      </c>
      <c r="W771" s="30">
        <v>1</v>
      </c>
    </row>
    <row r="772" s="1" customFormat="1" ht="15.75" spans="1:23">
      <c r="A772" s="2" t="s">
        <v>1593</v>
      </c>
      <c r="B772" s="2" t="s">
        <v>1603</v>
      </c>
      <c r="C772" s="15" t="s">
        <v>4343</v>
      </c>
      <c r="D772" s="16" t="s">
        <v>8221</v>
      </c>
      <c r="E772" s="17" t="s">
        <v>3928</v>
      </c>
      <c r="F772" s="2" t="s">
        <v>4140</v>
      </c>
      <c r="G772" s="2" t="s">
        <v>4140</v>
      </c>
      <c r="H772" s="17" t="s">
        <v>8499</v>
      </c>
      <c r="I772" s="22">
        <v>116.16</v>
      </c>
      <c r="J772" s="17" t="s">
        <v>8500</v>
      </c>
      <c r="K772" s="22" t="s">
        <v>5491</v>
      </c>
      <c r="L772" s="22"/>
      <c r="M772" s="22"/>
      <c r="N772" s="22"/>
      <c r="O772" s="2" t="s">
        <v>8501</v>
      </c>
      <c r="P772" s="26" t="s">
        <v>8502</v>
      </c>
      <c r="Q772" s="17" t="s">
        <v>3945</v>
      </c>
      <c r="R772" s="2" t="s">
        <v>8503</v>
      </c>
      <c r="S772" s="2" t="s">
        <v>8504</v>
      </c>
      <c r="T772" s="29">
        <v>1.837</v>
      </c>
      <c r="U772" s="30">
        <v>1</v>
      </c>
      <c r="V772" s="30">
        <v>0</v>
      </c>
      <c r="W772" s="30">
        <v>3</v>
      </c>
    </row>
    <row r="773" s="1" customFormat="1" ht="15.75" spans="1:23">
      <c r="A773" s="2" t="s">
        <v>1613</v>
      </c>
      <c r="B773" s="2" t="s">
        <v>1623</v>
      </c>
      <c r="C773" s="15" t="s">
        <v>4349</v>
      </c>
      <c r="D773" s="16" t="s">
        <v>8221</v>
      </c>
      <c r="E773" s="17" t="s">
        <v>3928</v>
      </c>
      <c r="F773" s="2" t="s">
        <v>4734</v>
      </c>
      <c r="G773" s="2" t="s">
        <v>4337</v>
      </c>
      <c r="H773" s="17" t="s">
        <v>8505</v>
      </c>
      <c r="I773" s="22">
        <v>204.35</v>
      </c>
      <c r="J773" s="17" t="s">
        <v>8506</v>
      </c>
      <c r="K773" s="22" t="s">
        <v>5491</v>
      </c>
      <c r="L773" s="22"/>
      <c r="M773" s="22"/>
      <c r="N773" s="22"/>
      <c r="O773" s="2" t="s">
        <v>8507</v>
      </c>
      <c r="P773" s="26" t="s">
        <v>8185</v>
      </c>
      <c r="Q773" s="17" t="s">
        <v>3945</v>
      </c>
      <c r="R773" s="2" t="s">
        <v>4070</v>
      </c>
      <c r="S773" s="2" t="s">
        <v>8508</v>
      </c>
      <c r="T773" s="29">
        <v>4.753</v>
      </c>
      <c r="U773" s="30">
        <v>0</v>
      </c>
      <c r="V773" s="30">
        <v>0</v>
      </c>
      <c r="W773" s="30">
        <v>0</v>
      </c>
    </row>
    <row r="774" s="1" customFormat="1" ht="15.75" spans="1:23">
      <c r="A774" s="2" t="s">
        <v>1474</v>
      </c>
      <c r="B774" s="2" t="s">
        <v>1484</v>
      </c>
      <c r="C774" s="15" t="s">
        <v>4356</v>
      </c>
      <c r="D774" s="16" t="s">
        <v>8221</v>
      </c>
      <c r="E774" s="17" t="s">
        <v>3928</v>
      </c>
      <c r="F774" s="2" t="s">
        <v>4140</v>
      </c>
      <c r="G774" s="2" t="s">
        <v>4140</v>
      </c>
      <c r="H774" s="17" t="s">
        <v>8509</v>
      </c>
      <c r="I774" s="22">
        <v>100.16</v>
      </c>
      <c r="J774" s="17" t="s">
        <v>8510</v>
      </c>
      <c r="K774" s="22" t="s">
        <v>5491</v>
      </c>
      <c r="L774" s="22"/>
      <c r="M774" s="22"/>
      <c r="N774" s="22"/>
      <c r="O774" s="2" t="s">
        <v>8511</v>
      </c>
      <c r="P774" s="26" t="s">
        <v>8512</v>
      </c>
      <c r="Q774" s="17" t="s">
        <v>3945</v>
      </c>
      <c r="R774" s="2" t="s">
        <v>8513</v>
      </c>
      <c r="S774" s="2" t="s">
        <v>8514</v>
      </c>
      <c r="T774" s="29">
        <v>1.438</v>
      </c>
      <c r="U774" s="30">
        <v>0</v>
      </c>
      <c r="V774" s="30">
        <v>1</v>
      </c>
      <c r="W774" s="30">
        <v>3</v>
      </c>
    </row>
    <row r="775" s="1" customFormat="1" ht="15.75" spans="1:23">
      <c r="A775" s="2" t="s">
        <v>1494</v>
      </c>
      <c r="B775" s="2" t="s">
        <v>1504</v>
      </c>
      <c r="C775" s="15" t="s">
        <v>4362</v>
      </c>
      <c r="D775" s="16" t="s">
        <v>8221</v>
      </c>
      <c r="E775" s="17" t="s">
        <v>3928</v>
      </c>
      <c r="F775" s="2" t="s">
        <v>4140</v>
      </c>
      <c r="G775" s="2" t="s">
        <v>4140</v>
      </c>
      <c r="H775" s="17" t="s">
        <v>8515</v>
      </c>
      <c r="I775" s="22">
        <v>144.17</v>
      </c>
      <c r="J775" s="17" t="s">
        <v>8516</v>
      </c>
      <c r="K775" s="22">
        <v>28</v>
      </c>
      <c r="L775" s="22">
        <v>194.22</v>
      </c>
      <c r="M775" s="22"/>
      <c r="N775" s="22"/>
      <c r="O775" s="2" t="s">
        <v>8517</v>
      </c>
      <c r="P775" s="26" t="s">
        <v>8518</v>
      </c>
      <c r="Q775" s="17" t="s">
        <v>3945</v>
      </c>
      <c r="R775" s="2" t="s">
        <v>4070</v>
      </c>
      <c r="S775" s="2" t="s">
        <v>8519</v>
      </c>
      <c r="T775" s="29">
        <v>0.684</v>
      </c>
      <c r="U775" s="30">
        <v>1</v>
      </c>
      <c r="V775" s="30">
        <v>1</v>
      </c>
      <c r="W775" s="30">
        <v>1</v>
      </c>
    </row>
    <row r="776" s="1" customFormat="1" ht="15.75" spans="1:23">
      <c r="A776" s="2" t="s">
        <v>1514</v>
      </c>
      <c r="B776" s="2" t="s">
        <v>1524</v>
      </c>
      <c r="C776" s="15" t="s">
        <v>4370</v>
      </c>
      <c r="D776" s="16" t="s">
        <v>8221</v>
      </c>
      <c r="E776" s="17" t="s">
        <v>3928</v>
      </c>
      <c r="F776" s="2" t="s">
        <v>4140</v>
      </c>
      <c r="G776" s="2" t="s">
        <v>4140</v>
      </c>
      <c r="H776" s="17" t="s">
        <v>8520</v>
      </c>
      <c r="I776" s="22">
        <v>154.16</v>
      </c>
      <c r="J776" s="17" t="s">
        <v>8521</v>
      </c>
      <c r="K776" s="22">
        <v>30</v>
      </c>
      <c r="L776" s="22">
        <v>194.6</v>
      </c>
      <c r="M776" s="22"/>
      <c r="N776" s="22"/>
      <c r="O776" s="2" t="s">
        <v>8522</v>
      </c>
      <c r="P776" s="26" t="s">
        <v>5906</v>
      </c>
      <c r="Q776" s="17" t="s">
        <v>3945</v>
      </c>
      <c r="R776" s="2" t="s">
        <v>8523</v>
      </c>
      <c r="S776" s="2" t="s">
        <v>8524</v>
      </c>
      <c r="T776" s="29">
        <v>1.555</v>
      </c>
      <c r="U776" s="30">
        <v>2</v>
      </c>
      <c r="V776" s="30">
        <v>1</v>
      </c>
      <c r="W776" s="30">
        <v>2</v>
      </c>
    </row>
    <row r="777" s="1" customFormat="1" ht="15.75" spans="1:23">
      <c r="A777" s="2" t="s">
        <v>1534</v>
      </c>
      <c r="B777" s="2" t="s">
        <v>1544</v>
      </c>
      <c r="C777" s="15" t="s">
        <v>4377</v>
      </c>
      <c r="D777" s="16" t="s">
        <v>8221</v>
      </c>
      <c r="E777" s="17" t="s">
        <v>3928</v>
      </c>
      <c r="F777" s="2" t="s">
        <v>4140</v>
      </c>
      <c r="G777" s="2" t="s">
        <v>4140</v>
      </c>
      <c r="H777" s="17" t="s">
        <v>8525</v>
      </c>
      <c r="I777" s="22">
        <v>146.14</v>
      </c>
      <c r="J777" s="17" t="s">
        <v>8526</v>
      </c>
      <c r="K777" s="22" t="s">
        <v>5491</v>
      </c>
      <c r="L777" s="22"/>
      <c r="M777" s="22"/>
      <c r="N777" s="22"/>
      <c r="O777" s="2" t="s">
        <v>8527</v>
      </c>
      <c r="P777" s="26" t="s">
        <v>8528</v>
      </c>
      <c r="Q777" s="17" t="s">
        <v>3945</v>
      </c>
      <c r="R777" s="2" t="s">
        <v>8529</v>
      </c>
      <c r="S777" s="2" t="s">
        <v>8530</v>
      </c>
      <c r="T777" s="29">
        <v>0.322</v>
      </c>
      <c r="U777" s="30">
        <v>3</v>
      </c>
      <c r="V777" s="30">
        <v>0</v>
      </c>
      <c r="W777" s="30">
        <v>5</v>
      </c>
    </row>
    <row r="778" s="1" customFormat="1" ht="15.75" spans="1:23">
      <c r="A778" s="2" t="s">
        <v>1554</v>
      </c>
      <c r="B778" s="2" t="s">
        <v>1564</v>
      </c>
      <c r="C778" s="15" t="s">
        <v>4386</v>
      </c>
      <c r="D778" s="16" t="s">
        <v>8221</v>
      </c>
      <c r="E778" s="17" t="s">
        <v>3928</v>
      </c>
      <c r="F778" s="2" t="s">
        <v>4140</v>
      </c>
      <c r="G778" s="2" t="s">
        <v>4140</v>
      </c>
      <c r="H778" s="17" t="s">
        <v>8531</v>
      </c>
      <c r="I778" s="22">
        <v>166.17</v>
      </c>
      <c r="J778" s="17" t="s">
        <v>8532</v>
      </c>
      <c r="K778" s="22">
        <v>33</v>
      </c>
      <c r="L778" s="22">
        <v>198.59</v>
      </c>
      <c r="M778" s="22"/>
      <c r="N778" s="22"/>
      <c r="O778" s="2" t="s">
        <v>8533</v>
      </c>
      <c r="P778" s="26" t="s">
        <v>4745</v>
      </c>
      <c r="Q778" s="17" t="s">
        <v>3945</v>
      </c>
      <c r="R778" s="2" t="s">
        <v>8534</v>
      </c>
      <c r="S778" s="2" t="s">
        <v>8535</v>
      </c>
      <c r="T778" s="29">
        <v>1.708</v>
      </c>
      <c r="U778" s="30">
        <v>1</v>
      </c>
      <c r="V778" s="30">
        <v>1</v>
      </c>
      <c r="W778" s="30">
        <v>3</v>
      </c>
    </row>
    <row r="779" s="1" customFormat="1" ht="15.75" spans="1:23">
      <c r="A779" s="2" t="s">
        <v>1574</v>
      </c>
      <c r="B779" s="2" t="s">
        <v>1584</v>
      </c>
      <c r="C779" s="15" t="s">
        <v>4395</v>
      </c>
      <c r="D779" s="16" t="s">
        <v>8221</v>
      </c>
      <c r="E779" s="17" t="s">
        <v>3928</v>
      </c>
      <c r="F779" s="2" t="s">
        <v>4140</v>
      </c>
      <c r="G779" s="2" t="s">
        <v>4140</v>
      </c>
      <c r="H779" s="17" t="s">
        <v>8536</v>
      </c>
      <c r="I779" s="22">
        <v>130.18</v>
      </c>
      <c r="J779" s="17" t="s">
        <v>8537</v>
      </c>
      <c r="K779" s="22" t="s">
        <v>5491</v>
      </c>
      <c r="L779" s="22"/>
      <c r="M779" s="22"/>
      <c r="N779" s="22"/>
      <c r="O779" s="2" t="s">
        <v>8538</v>
      </c>
      <c r="P779" s="26" t="s">
        <v>8539</v>
      </c>
      <c r="Q779" s="17" t="s">
        <v>3945</v>
      </c>
      <c r="R779" s="2" t="s">
        <v>4070</v>
      </c>
      <c r="S779" s="2" t="s">
        <v>8540</v>
      </c>
      <c r="T779" s="29">
        <v>2.293</v>
      </c>
      <c r="U779" s="30">
        <v>1</v>
      </c>
      <c r="V779" s="30">
        <v>0</v>
      </c>
      <c r="W779" s="30">
        <v>4</v>
      </c>
    </row>
    <row r="780" s="1" customFormat="1" ht="15.75" spans="1:23">
      <c r="A780" s="2" t="s">
        <v>1594</v>
      </c>
      <c r="B780" s="2" t="s">
        <v>1604</v>
      </c>
      <c r="C780" s="15" t="s">
        <v>4401</v>
      </c>
      <c r="D780" s="16" t="s">
        <v>8221</v>
      </c>
      <c r="E780" s="17" t="s">
        <v>3928</v>
      </c>
      <c r="F780" s="2" t="s">
        <v>4140</v>
      </c>
      <c r="G780" s="2" t="s">
        <v>4140</v>
      </c>
      <c r="H780" s="17" t="s">
        <v>8541</v>
      </c>
      <c r="I780" s="22">
        <v>142.11</v>
      </c>
      <c r="J780" s="17" t="s">
        <v>8542</v>
      </c>
      <c r="K780" s="22">
        <v>28</v>
      </c>
      <c r="L780" s="22">
        <v>197.03</v>
      </c>
      <c r="M780" s="22"/>
      <c r="N780" s="22"/>
      <c r="O780" s="2" t="s">
        <v>8543</v>
      </c>
      <c r="P780" s="26" t="s">
        <v>7750</v>
      </c>
      <c r="Q780" s="17" t="s">
        <v>3945</v>
      </c>
      <c r="R780" s="2" t="s">
        <v>4070</v>
      </c>
      <c r="S780" s="2" t="s">
        <v>8544</v>
      </c>
      <c r="T780" s="29">
        <v>0.328</v>
      </c>
      <c r="U780" s="30">
        <v>2</v>
      </c>
      <c r="V780" s="30">
        <v>1</v>
      </c>
      <c r="W780" s="30">
        <v>2</v>
      </c>
    </row>
    <row r="781" s="1" customFormat="1" ht="15.75" spans="1:23">
      <c r="A781" s="2" t="s">
        <v>1614</v>
      </c>
      <c r="B781" s="2" t="s">
        <v>1624</v>
      </c>
      <c r="C781" s="15" t="s">
        <v>4408</v>
      </c>
      <c r="D781" s="16" t="s">
        <v>8221</v>
      </c>
      <c r="E781" s="17" t="s">
        <v>3928</v>
      </c>
      <c r="F781" s="2" t="s">
        <v>4140</v>
      </c>
      <c r="G781" s="2" t="s">
        <v>4140</v>
      </c>
      <c r="H781" s="17" t="s">
        <v>8545</v>
      </c>
      <c r="I781" s="22">
        <v>197.19</v>
      </c>
      <c r="J781" s="17" t="s">
        <v>8546</v>
      </c>
      <c r="K781" s="22">
        <v>3</v>
      </c>
      <c r="L781" s="22">
        <v>15.21</v>
      </c>
      <c r="M781" s="22"/>
      <c r="N781" s="22"/>
      <c r="O781" s="2" t="s">
        <v>8547</v>
      </c>
      <c r="P781" s="26" t="s">
        <v>8548</v>
      </c>
      <c r="Q781" s="17" t="s">
        <v>3945</v>
      </c>
      <c r="R781" s="2" t="s">
        <v>8549</v>
      </c>
      <c r="S781" s="2" t="s">
        <v>8550</v>
      </c>
      <c r="T781" s="29">
        <v>-2.089</v>
      </c>
      <c r="U781" s="30">
        <v>1</v>
      </c>
      <c r="V781" s="30">
        <v>3</v>
      </c>
      <c r="W781" s="30">
        <v>3</v>
      </c>
    </row>
    <row r="782" s="1" customFormat="1" ht="15.75" spans="1:23">
      <c r="A782" s="2" t="s">
        <v>1475</v>
      </c>
      <c r="B782" s="2" t="s">
        <v>1485</v>
      </c>
      <c r="C782" s="15" t="s">
        <v>4415</v>
      </c>
      <c r="D782" s="16" t="s">
        <v>8221</v>
      </c>
      <c r="E782" s="17" t="s">
        <v>3928</v>
      </c>
      <c r="F782" s="2" t="s">
        <v>4140</v>
      </c>
      <c r="G782" s="2" t="s">
        <v>4140</v>
      </c>
      <c r="H782" s="17" t="s">
        <v>8551</v>
      </c>
      <c r="I782" s="22">
        <v>471.61</v>
      </c>
      <c r="J782" s="17" t="s">
        <v>8552</v>
      </c>
      <c r="K782" s="22">
        <v>94</v>
      </c>
      <c r="L782" s="22">
        <v>199.32</v>
      </c>
      <c r="M782" s="22"/>
      <c r="N782" s="22"/>
      <c r="O782" s="2" t="s">
        <v>8553</v>
      </c>
      <c r="P782" s="26" t="s">
        <v>8554</v>
      </c>
      <c r="Q782" s="2" t="s">
        <v>5325</v>
      </c>
      <c r="R782" s="2" t="s">
        <v>8555</v>
      </c>
      <c r="S782" s="2" t="s">
        <v>8556</v>
      </c>
      <c r="T782" s="29">
        <v>1.667</v>
      </c>
      <c r="U782" s="30">
        <v>1</v>
      </c>
      <c r="V782" s="30">
        <v>3</v>
      </c>
      <c r="W782" s="30">
        <v>6</v>
      </c>
    </row>
    <row r="783" s="1" customFormat="1" ht="15.75" spans="1:23">
      <c r="A783" s="2" t="s">
        <v>1495</v>
      </c>
      <c r="B783" s="2" t="s">
        <v>1505</v>
      </c>
      <c r="C783" s="15" t="s">
        <v>4424</v>
      </c>
      <c r="D783" s="16" t="s">
        <v>8221</v>
      </c>
      <c r="E783" s="17" t="s">
        <v>3928</v>
      </c>
      <c r="F783" s="2" t="s">
        <v>4140</v>
      </c>
      <c r="G783" s="2" t="s">
        <v>4140</v>
      </c>
      <c r="H783" s="17" t="s">
        <v>8557</v>
      </c>
      <c r="I783" s="22">
        <v>112.08</v>
      </c>
      <c r="J783" s="17" t="s">
        <v>8558</v>
      </c>
      <c r="K783" s="22">
        <v>22</v>
      </c>
      <c r="L783" s="22">
        <v>196.29</v>
      </c>
      <c r="M783" s="22"/>
      <c r="N783" s="22"/>
      <c r="O783" s="2" t="s">
        <v>8559</v>
      </c>
      <c r="P783" s="26" t="s">
        <v>7319</v>
      </c>
      <c r="Q783" s="17" t="s">
        <v>3945</v>
      </c>
      <c r="R783" s="2" t="s">
        <v>4070</v>
      </c>
      <c r="S783" s="2" t="s">
        <v>8560</v>
      </c>
      <c r="T783" s="29">
        <v>0.563</v>
      </c>
      <c r="U783" s="30">
        <v>2</v>
      </c>
      <c r="V783" s="30">
        <v>0</v>
      </c>
      <c r="W783" s="30">
        <v>1</v>
      </c>
    </row>
    <row r="784" s="1" customFormat="1" ht="15.75" spans="1:23">
      <c r="A784" s="2" t="s">
        <v>1515</v>
      </c>
      <c r="B784" s="2" t="s">
        <v>1525</v>
      </c>
      <c r="C784" s="15" t="s">
        <v>4430</v>
      </c>
      <c r="D784" s="16" t="s">
        <v>8221</v>
      </c>
      <c r="E784" s="17" t="s">
        <v>3928</v>
      </c>
      <c r="F784" s="2" t="s">
        <v>4140</v>
      </c>
      <c r="G784" s="2" t="s">
        <v>4140</v>
      </c>
      <c r="H784" s="17" t="s">
        <v>8561</v>
      </c>
      <c r="I784" s="22">
        <v>144.21</v>
      </c>
      <c r="J784" s="17" t="s">
        <v>8562</v>
      </c>
      <c r="K784" s="22" t="s">
        <v>5491</v>
      </c>
      <c r="L784" s="22"/>
      <c r="M784" s="22"/>
      <c r="N784" s="22"/>
      <c r="O784" s="2" t="s">
        <v>8563</v>
      </c>
      <c r="P784" s="26" t="s">
        <v>8564</v>
      </c>
      <c r="Q784" s="17" t="s">
        <v>3945</v>
      </c>
      <c r="R784" s="2" t="s">
        <v>4070</v>
      </c>
      <c r="S784" s="2" t="s">
        <v>8565</v>
      </c>
      <c r="T784" s="29">
        <v>2.749</v>
      </c>
      <c r="U784" s="30">
        <v>1</v>
      </c>
      <c r="V784" s="30">
        <v>0</v>
      </c>
      <c r="W784" s="30">
        <v>5</v>
      </c>
    </row>
    <row r="785" s="1" customFormat="1" ht="15.75" spans="1:23">
      <c r="A785" s="2" t="s">
        <v>1535</v>
      </c>
      <c r="B785" s="2" t="s">
        <v>1545</v>
      </c>
      <c r="C785" s="15" t="s">
        <v>4437</v>
      </c>
      <c r="D785" s="16" t="s">
        <v>8221</v>
      </c>
      <c r="E785" s="17" t="s">
        <v>3928</v>
      </c>
      <c r="F785" s="2" t="s">
        <v>4147</v>
      </c>
      <c r="G785" s="2" t="s">
        <v>4056</v>
      </c>
      <c r="H785" s="17" t="s">
        <v>8566</v>
      </c>
      <c r="I785" s="22">
        <v>430.71</v>
      </c>
      <c r="J785" s="17" t="s">
        <v>8567</v>
      </c>
      <c r="K785" s="22" t="s">
        <v>5491</v>
      </c>
      <c r="L785" s="22"/>
      <c r="M785" s="22"/>
      <c r="N785" s="22"/>
      <c r="O785" s="2" t="s">
        <v>8568</v>
      </c>
      <c r="P785" s="26" t="s">
        <v>6959</v>
      </c>
      <c r="Q785" s="17" t="s">
        <v>3945</v>
      </c>
      <c r="R785" s="2" t="s">
        <v>4070</v>
      </c>
      <c r="S785" s="2" t="s">
        <v>6961</v>
      </c>
      <c r="T785" s="29">
        <v>10.44</v>
      </c>
      <c r="U785" s="30">
        <v>1</v>
      </c>
      <c r="V785" s="30">
        <v>1</v>
      </c>
      <c r="W785" s="30">
        <v>12</v>
      </c>
    </row>
    <row r="786" s="1" customFormat="1" ht="15.75" spans="1:23">
      <c r="A786" s="2" t="s">
        <v>1555</v>
      </c>
      <c r="B786" s="2" t="s">
        <v>1565</v>
      </c>
      <c r="C786" s="15" t="s">
        <v>4444</v>
      </c>
      <c r="D786" s="16" t="s">
        <v>8221</v>
      </c>
      <c r="E786" s="17" t="s">
        <v>3928</v>
      </c>
      <c r="F786" s="2" t="s">
        <v>8569</v>
      </c>
      <c r="G786" s="2" t="s">
        <v>4056</v>
      </c>
      <c r="H786" s="17" t="s">
        <v>8570</v>
      </c>
      <c r="I786" s="22">
        <v>132.07</v>
      </c>
      <c r="J786" s="17" t="s">
        <v>8571</v>
      </c>
      <c r="K786" s="22">
        <v>26</v>
      </c>
      <c r="L786" s="22">
        <v>196.87</v>
      </c>
      <c r="M786" s="22"/>
      <c r="N786" s="22"/>
      <c r="O786" s="2" t="s">
        <v>8572</v>
      </c>
      <c r="P786" s="26" t="s">
        <v>8573</v>
      </c>
      <c r="Q786" s="17" t="s">
        <v>3945</v>
      </c>
      <c r="R786" s="2" t="s">
        <v>8574</v>
      </c>
      <c r="S786" s="2" t="s">
        <v>8575</v>
      </c>
      <c r="T786" s="29">
        <v>-0.518</v>
      </c>
      <c r="U786" s="30">
        <v>3</v>
      </c>
      <c r="V786" s="30">
        <v>0</v>
      </c>
      <c r="W786" s="30">
        <v>3</v>
      </c>
    </row>
    <row r="787" s="1" customFormat="1" ht="15.75" spans="1:23">
      <c r="A787" s="2" t="s">
        <v>1575</v>
      </c>
      <c r="B787" s="2" t="s">
        <v>1585</v>
      </c>
      <c r="C787" s="15" t="s">
        <v>4450</v>
      </c>
      <c r="D787" s="16" t="s">
        <v>8221</v>
      </c>
      <c r="E787" s="17" t="s">
        <v>3928</v>
      </c>
      <c r="F787" s="2" t="s">
        <v>4140</v>
      </c>
      <c r="G787" s="2" t="s">
        <v>4140</v>
      </c>
      <c r="H787" s="17" t="s">
        <v>8576</v>
      </c>
      <c r="I787" s="22">
        <v>214.34</v>
      </c>
      <c r="J787" s="17" t="s">
        <v>8577</v>
      </c>
      <c r="K787" s="22">
        <v>42</v>
      </c>
      <c r="L787" s="22">
        <v>195.95</v>
      </c>
      <c r="M787" s="22"/>
      <c r="N787" s="22"/>
      <c r="O787" s="2" t="s">
        <v>8578</v>
      </c>
      <c r="P787" s="26" t="s">
        <v>8579</v>
      </c>
      <c r="Q787" s="17" t="s">
        <v>3945</v>
      </c>
      <c r="R787" s="2" t="s">
        <v>8580</v>
      </c>
      <c r="S787" s="2" t="s">
        <v>8581</v>
      </c>
      <c r="T787" s="29">
        <v>5.024</v>
      </c>
      <c r="U787" s="30">
        <v>1</v>
      </c>
      <c r="V787" s="30">
        <v>0</v>
      </c>
      <c r="W787" s="30">
        <v>11</v>
      </c>
    </row>
    <row r="788" s="1" customFormat="1" ht="15.75" spans="1:23">
      <c r="A788" s="2" t="s">
        <v>1595</v>
      </c>
      <c r="B788" s="2" t="s">
        <v>1605</v>
      </c>
      <c r="C788" s="15" t="s">
        <v>4457</v>
      </c>
      <c r="D788" s="16" t="s">
        <v>8221</v>
      </c>
      <c r="E788" s="17" t="s">
        <v>3928</v>
      </c>
      <c r="F788" s="2" t="s">
        <v>4140</v>
      </c>
      <c r="G788" s="2" t="s">
        <v>4140</v>
      </c>
      <c r="H788" s="17" t="s">
        <v>8582</v>
      </c>
      <c r="I788" s="22">
        <v>152.15</v>
      </c>
      <c r="J788" s="17" t="s">
        <v>8583</v>
      </c>
      <c r="K788" s="22">
        <v>30</v>
      </c>
      <c r="L788" s="22">
        <v>197.17</v>
      </c>
      <c r="M788" s="22"/>
      <c r="N788" s="22"/>
      <c r="O788" s="2" t="s">
        <v>8584</v>
      </c>
      <c r="P788" s="26" t="s">
        <v>5267</v>
      </c>
      <c r="Q788" s="17" t="s">
        <v>3945</v>
      </c>
      <c r="R788" s="2" t="s">
        <v>4070</v>
      </c>
      <c r="S788" s="2" t="s">
        <v>5269</v>
      </c>
      <c r="T788" s="29">
        <v>-2.43</v>
      </c>
      <c r="U788" s="30">
        <v>0</v>
      </c>
      <c r="V788" s="30">
        <v>5</v>
      </c>
      <c r="W788" s="30">
        <v>4</v>
      </c>
    </row>
    <row r="789" s="1" customFormat="1" ht="15.75" spans="1:23">
      <c r="A789" s="2" t="s">
        <v>1615</v>
      </c>
      <c r="B789" s="2" t="s">
        <v>1625</v>
      </c>
      <c r="C789" s="15" t="s">
        <v>4463</v>
      </c>
      <c r="D789" s="16" t="s">
        <v>8221</v>
      </c>
      <c r="E789" s="17" t="s">
        <v>3928</v>
      </c>
      <c r="F789" s="2" t="s">
        <v>5639</v>
      </c>
      <c r="G789" s="2" t="s">
        <v>3994</v>
      </c>
      <c r="H789" s="17" t="s">
        <v>8585</v>
      </c>
      <c r="I789" s="22">
        <v>154.25</v>
      </c>
      <c r="J789" s="17" t="s">
        <v>8586</v>
      </c>
      <c r="K789" s="22" t="s">
        <v>5491</v>
      </c>
      <c r="L789" s="22"/>
      <c r="M789" s="22"/>
      <c r="N789" s="22"/>
      <c r="O789" s="2" t="s">
        <v>8587</v>
      </c>
      <c r="P789" s="26" t="s">
        <v>6529</v>
      </c>
      <c r="Q789" s="17" t="s">
        <v>3945</v>
      </c>
      <c r="R789" s="2" t="s">
        <v>4070</v>
      </c>
      <c r="S789" s="2" t="s">
        <v>8588</v>
      </c>
      <c r="T789" s="29">
        <v>2.55</v>
      </c>
      <c r="U789" s="30">
        <v>0</v>
      </c>
      <c r="V789" s="30">
        <v>0</v>
      </c>
      <c r="W789" s="30">
        <v>1</v>
      </c>
    </row>
    <row r="790" s="1" customFormat="1" ht="15.75" spans="1:23">
      <c r="A790" s="2" t="s">
        <v>1476</v>
      </c>
      <c r="B790" s="2" t="s">
        <v>1486</v>
      </c>
      <c r="C790" s="15" t="s">
        <v>4471</v>
      </c>
      <c r="D790" s="16" t="s">
        <v>8221</v>
      </c>
      <c r="E790" s="17" t="s">
        <v>3928</v>
      </c>
      <c r="F790" s="2" t="s">
        <v>4140</v>
      </c>
      <c r="G790" s="2" t="s">
        <v>4140</v>
      </c>
      <c r="H790" s="17" t="s">
        <v>8589</v>
      </c>
      <c r="I790" s="22">
        <v>504.44</v>
      </c>
      <c r="J790" s="17" t="s">
        <v>8590</v>
      </c>
      <c r="K790" s="22">
        <v>100</v>
      </c>
      <c r="L790" s="22">
        <v>198.24</v>
      </c>
      <c r="M790" s="22"/>
      <c r="N790" s="22"/>
      <c r="O790" s="2" t="s">
        <v>8591</v>
      </c>
      <c r="P790" s="26" t="s">
        <v>7688</v>
      </c>
      <c r="Q790" s="17" t="s">
        <v>3945</v>
      </c>
      <c r="R790" s="2" t="s">
        <v>4070</v>
      </c>
      <c r="S790" s="2" t="s">
        <v>8592</v>
      </c>
      <c r="T790" s="29">
        <v>-6.008</v>
      </c>
      <c r="U790" s="30">
        <v>5</v>
      </c>
      <c r="V790" s="30">
        <v>10</v>
      </c>
      <c r="W790" s="30">
        <v>7</v>
      </c>
    </row>
    <row r="791" s="1" customFormat="1" ht="15.75" spans="1:23">
      <c r="A791" s="2" t="s">
        <v>1496</v>
      </c>
      <c r="B791" s="2" t="s">
        <v>1506</v>
      </c>
      <c r="C791" s="15" t="s">
        <v>4479</v>
      </c>
      <c r="D791" s="16" t="s">
        <v>8221</v>
      </c>
      <c r="E791" s="17" t="s">
        <v>3928</v>
      </c>
      <c r="F791" s="2" t="s">
        <v>4140</v>
      </c>
      <c r="G791" s="2" t="s">
        <v>4140</v>
      </c>
      <c r="H791" s="17" t="s">
        <v>8593</v>
      </c>
      <c r="I791" s="22">
        <v>118.13</v>
      </c>
      <c r="J791" s="17" t="s">
        <v>8594</v>
      </c>
      <c r="K791" s="22" t="s">
        <v>5491</v>
      </c>
      <c r="L791" s="22"/>
      <c r="M791" s="22"/>
      <c r="N791" s="22"/>
      <c r="O791" s="2" t="s">
        <v>8595</v>
      </c>
      <c r="P791" s="26" t="s">
        <v>8596</v>
      </c>
      <c r="Q791" s="17" t="s">
        <v>3945</v>
      </c>
      <c r="R791" s="2" t="s">
        <v>4070</v>
      </c>
      <c r="S791" s="2" t="s">
        <v>8597</v>
      </c>
      <c r="T791" s="29">
        <v>-0.046</v>
      </c>
      <c r="U791" s="30">
        <v>1</v>
      </c>
      <c r="V791" s="30">
        <v>0</v>
      </c>
      <c r="W791" s="30">
        <v>2</v>
      </c>
    </row>
    <row r="792" s="1" customFormat="1" ht="15.75" spans="1:23">
      <c r="A792" s="2" t="s">
        <v>1516</v>
      </c>
      <c r="B792" s="2" t="s">
        <v>1526</v>
      </c>
      <c r="C792" s="15" t="s">
        <v>4487</v>
      </c>
      <c r="D792" s="16" t="s">
        <v>8221</v>
      </c>
      <c r="E792" s="17" t="s">
        <v>3928</v>
      </c>
      <c r="F792" s="2" t="s">
        <v>4140</v>
      </c>
      <c r="G792" s="2" t="s">
        <v>4140</v>
      </c>
      <c r="H792" s="17" t="s">
        <v>8598</v>
      </c>
      <c r="I792" s="22">
        <v>879.38</v>
      </c>
      <c r="J792" s="17" t="s">
        <v>8599</v>
      </c>
      <c r="K792" s="22" t="s">
        <v>5491</v>
      </c>
      <c r="L792" s="22"/>
      <c r="M792" s="22"/>
      <c r="N792" s="22"/>
      <c r="O792" s="2" t="s">
        <v>8600</v>
      </c>
      <c r="P792" s="26" t="s">
        <v>8601</v>
      </c>
      <c r="Q792" s="17" t="s">
        <v>3945</v>
      </c>
      <c r="R792" s="2" t="s">
        <v>8602</v>
      </c>
      <c r="S792" s="2" t="s">
        <v>8603</v>
      </c>
      <c r="T792" s="29">
        <v>19.591</v>
      </c>
      <c r="U792" s="30">
        <v>6</v>
      </c>
      <c r="V792" s="30">
        <v>0</v>
      </c>
      <c r="W792" s="30">
        <v>50</v>
      </c>
    </row>
    <row r="793" s="1" customFormat="1" ht="15.75" spans="1:23">
      <c r="A793" s="2" t="s">
        <v>1536</v>
      </c>
      <c r="B793" s="2" t="s">
        <v>1546</v>
      </c>
      <c r="C793" s="15" t="s">
        <v>4495</v>
      </c>
      <c r="D793" s="16" t="s">
        <v>8221</v>
      </c>
      <c r="E793" s="17" t="s">
        <v>3928</v>
      </c>
      <c r="F793" s="2" t="s">
        <v>4140</v>
      </c>
      <c r="G793" s="2" t="s">
        <v>4140</v>
      </c>
      <c r="H793" s="17" t="s">
        <v>8604</v>
      </c>
      <c r="I793" s="22">
        <v>164.16</v>
      </c>
      <c r="J793" s="17" t="s">
        <v>8605</v>
      </c>
      <c r="K793" s="22">
        <v>32</v>
      </c>
      <c r="L793" s="22">
        <v>194.93</v>
      </c>
      <c r="M793" s="22"/>
      <c r="N793" s="22"/>
      <c r="O793" s="2" t="s">
        <v>8606</v>
      </c>
      <c r="P793" s="26" t="s">
        <v>7126</v>
      </c>
      <c r="Q793" s="17" t="s">
        <v>3945</v>
      </c>
      <c r="R793" s="2" t="s">
        <v>8607</v>
      </c>
      <c r="S793" s="2" t="s">
        <v>8608</v>
      </c>
      <c r="T793" s="29">
        <v>1.37</v>
      </c>
      <c r="U793" s="30">
        <v>2</v>
      </c>
      <c r="V793" s="30">
        <v>0</v>
      </c>
      <c r="W793" s="30">
        <v>3</v>
      </c>
    </row>
    <row r="794" s="1" customFormat="1" ht="15.75" spans="1:23">
      <c r="A794" s="2" t="s">
        <v>1556</v>
      </c>
      <c r="B794" s="2" t="s">
        <v>1566</v>
      </c>
      <c r="C794" s="15" t="s">
        <v>4503</v>
      </c>
      <c r="D794" s="16" t="s">
        <v>8221</v>
      </c>
      <c r="E794" s="17" t="s">
        <v>3928</v>
      </c>
      <c r="F794" s="2" t="s">
        <v>4103</v>
      </c>
      <c r="G794" s="2" t="s">
        <v>4056</v>
      </c>
      <c r="H794" s="17" t="s">
        <v>8609</v>
      </c>
      <c r="I794" s="22">
        <v>284.44</v>
      </c>
      <c r="J794" s="17" t="s">
        <v>8610</v>
      </c>
      <c r="K794" s="22">
        <v>56</v>
      </c>
      <c r="L794" s="22">
        <v>196.88</v>
      </c>
      <c r="M794" s="22"/>
      <c r="N794" s="22"/>
      <c r="O794" s="2" t="s">
        <v>8611</v>
      </c>
      <c r="P794" s="26" t="s">
        <v>8612</v>
      </c>
      <c r="Q794" s="17" t="s">
        <v>3945</v>
      </c>
      <c r="R794" s="2" t="s">
        <v>8613</v>
      </c>
      <c r="S794" s="2" t="s">
        <v>8614</v>
      </c>
      <c r="T794" s="29">
        <v>5.573</v>
      </c>
      <c r="U794" s="30">
        <v>1</v>
      </c>
      <c r="V794" s="30">
        <v>0</v>
      </c>
      <c r="W794" s="30">
        <v>5</v>
      </c>
    </row>
    <row r="795" s="1" customFormat="1" ht="15.75" spans="1:23">
      <c r="A795" s="2" t="s">
        <v>1576</v>
      </c>
      <c r="B795" s="2" t="s">
        <v>1586</v>
      </c>
      <c r="C795" s="15" t="s">
        <v>4509</v>
      </c>
      <c r="D795" s="16" t="s">
        <v>8221</v>
      </c>
      <c r="E795" s="17" t="s">
        <v>3928</v>
      </c>
      <c r="F795" s="2" t="s">
        <v>8615</v>
      </c>
      <c r="G795" s="2" t="s">
        <v>4337</v>
      </c>
      <c r="H795" s="17" t="s">
        <v>8616</v>
      </c>
      <c r="I795" s="22">
        <v>222.37</v>
      </c>
      <c r="J795" s="17" t="s">
        <v>8617</v>
      </c>
      <c r="K795" s="22" t="s">
        <v>5491</v>
      </c>
      <c r="L795" s="22"/>
      <c r="M795" s="22"/>
      <c r="N795" s="22"/>
      <c r="O795" s="2" t="s">
        <v>8618</v>
      </c>
      <c r="P795" s="26" t="s">
        <v>5643</v>
      </c>
      <c r="Q795" s="17" t="s">
        <v>3945</v>
      </c>
      <c r="R795" s="2" t="s">
        <v>4070</v>
      </c>
      <c r="S795" s="2" t="s">
        <v>8619</v>
      </c>
      <c r="T795" s="29">
        <v>4.309</v>
      </c>
      <c r="U795" s="30">
        <v>0</v>
      </c>
      <c r="V795" s="30">
        <v>0</v>
      </c>
      <c r="W795" s="30">
        <v>4</v>
      </c>
    </row>
    <row r="796" s="1" customFormat="1" ht="15.75" spans="1:23">
      <c r="A796" s="2" t="s">
        <v>1596</v>
      </c>
      <c r="B796" s="2" t="s">
        <v>1606</v>
      </c>
      <c r="C796" s="15" t="s">
        <v>4514</v>
      </c>
      <c r="D796" s="16" t="s">
        <v>8221</v>
      </c>
      <c r="E796" s="17" t="s">
        <v>3928</v>
      </c>
      <c r="F796" s="2" t="s">
        <v>4140</v>
      </c>
      <c r="G796" s="2" t="s">
        <v>4140</v>
      </c>
      <c r="H796" s="17" t="s">
        <v>8620</v>
      </c>
      <c r="I796" s="22">
        <v>449.62</v>
      </c>
      <c r="J796" s="17" t="s">
        <v>8621</v>
      </c>
      <c r="K796" s="22">
        <v>89</v>
      </c>
      <c r="L796" s="22">
        <v>197.95</v>
      </c>
      <c r="M796" s="22"/>
      <c r="N796" s="22"/>
      <c r="O796" s="2" t="s">
        <v>8622</v>
      </c>
      <c r="P796" s="26" t="s">
        <v>8623</v>
      </c>
      <c r="Q796" s="17" t="s">
        <v>3945</v>
      </c>
      <c r="R796" s="2" t="s">
        <v>8624</v>
      </c>
      <c r="S796" s="2" t="s">
        <v>8625</v>
      </c>
      <c r="T796" s="29">
        <v>3.074</v>
      </c>
      <c r="U796" s="30">
        <v>2</v>
      </c>
      <c r="V796" s="30">
        <v>3</v>
      </c>
      <c r="W796" s="30">
        <v>6</v>
      </c>
    </row>
    <row r="797" s="1" customFormat="1" ht="15.75" spans="1:23">
      <c r="A797" s="2" t="s">
        <v>1616</v>
      </c>
      <c r="B797" s="2" t="s">
        <v>1626</v>
      </c>
      <c r="C797" s="15" t="s">
        <v>4521</v>
      </c>
      <c r="D797" s="16" t="s">
        <v>8221</v>
      </c>
      <c r="E797" s="17" t="s">
        <v>3928</v>
      </c>
      <c r="F797" s="2" t="s">
        <v>4140</v>
      </c>
      <c r="G797" s="2" t="s">
        <v>4140</v>
      </c>
      <c r="H797" s="17" t="s">
        <v>8626</v>
      </c>
      <c r="I797" s="22">
        <v>286.41</v>
      </c>
      <c r="J797" s="17" t="s">
        <v>8627</v>
      </c>
      <c r="K797" s="22">
        <v>57</v>
      </c>
      <c r="L797" s="22">
        <v>199.3</v>
      </c>
      <c r="M797" s="22"/>
      <c r="N797" s="22"/>
      <c r="O797" s="2" t="s">
        <v>8628</v>
      </c>
      <c r="P797" s="26" t="s">
        <v>8629</v>
      </c>
      <c r="Q797" s="17" t="s">
        <v>3945</v>
      </c>
      <c r="R797" s="2" t="s">
        <v>8630</v>
      </c>
      <c r="S797" s="2" t="s">
        <v>8631</v>
      </c>
      <c r="T797" s="29">
        <v>5.115</v>
      </c>
      <c r="U797" s="30">
        <v>2</v>
      </c>
      <c r="V797" s="30">
        <v>0</v>
      </c>
      <c r="W797" s="30">
        <v>15</v>
      </c>
    </row>
    <row r="798" s="1" customFormat="1" ht="15.75" spans="1:23">
      <c r="A798" s="2" t="s">
        <v>1628</v>
      </c>
      <c r="B798" s="2" t="s">
        <v>1638</v>
      </c>
      <c r="C798" s="15" t="s">
        <v>3926</v>
      </c>
      <c r="D798" s="16" t="s">
        <v>8632</v>
      </c>
      <c r="E798" s="17" t="s">
        <v>3928</v>
      </c>
      <c r="F798" s="2" t="s">
        <v>4140</v>
      </c>
      <c r="G798" s="2" t="s">
        <v>4140</v>
      </c>
      <c r="H798" s="17" t="s">
        <v>8633</v>
      </c>
      <c r="I798" s="22">
        <v>264.4</v>
      </c>
      <c r="J798" s="17" t="s">
        <v>8634</v>
      </c>
      <c r="K798" s="22" t="s">
        <v>5491</v>
      </c>
      <c r="L798" s="22"/>
      <c r="M798" s="22"/>
      <c r="N798" s="22"/>
      <c r="O798" s="2" t="s">
        <v>8635</v>
      </c>
      <c r="P798" s="26" t="s">
        <v>7247</v>
      </c>
      <c r="Q798" s="17" t="s">
        <v>3945</v>
      </c>
      <c r="R798" s="2" t="s">
        <v>4070</v>
      </c>
      <c r="S798" s="2" t="s">
        <v>8636</v>
      </c>
      <c r="T798" s="29">
        <v>5.139</v>
      </c>
      <c r="U798" s="30">
        <v>2</v>
      </c>
      <c r="V798" s="30">
        <v>0</v>
      </c>
      <c r="W798" s="30">
        <v>9</v>
      </c>
    </row>
    <row r="799" s="1" customFormat="1" ht="15.75" spans="1:23">
      <c r="A799" s="2" t="s">
        <v>1648</v>
      </c>
      <c r="B799" s="2" t="s">
        <v>1658</v>
      </c>
      <c r="C799" s="15" t="s">
        <v>3939</v>
      </c>
      <c r="D799" s="16" t="s">
        <v>8632</v>
      </c>
      <c r="E799" s="17" t="s">
        <v>3928</v>
      </c>
      <c r="F799" s="2" t="s">
        <v>8637</v>
      </c>
      <c r="G799" s="2" t="s">
        <v>4140</v>
      </c>
      <c r="H799" s="17" t="s">
        <v>8638</v>
      </c>
      <c r="I799" s="22">
        <v>154.12</v>
      </c>
      <c r="J799" s="17" t="s">
        <v>8639</v>
      </c>
      <c r="K799" s="22">
        <v>30.82</v>
      </c>
      <c r="L799" s="22">
        <v>200</v>
      </c>
      <c r="M799" s="22"/>
      <c r="N799" s="22"/>
      <c r="O799" s="2" t="s">
        <v>8640</v>
      </c>
      <c r="P799" s="26" t="s">
        <v>5756</v>
      </c>
      <c r="Q799" s="17" t="s">
        <v>3945</v>
      </c>
      <c r="R799" s="2" t="s">
        <v>8641</v>
      </c>
      <c r="S799" s="2" t="s">
        <v>8642</v>
      </c>
      <c r="T799" s="29">
        <v>0.975</v>
      </c>
      <c r="U799" s="30">
        <v>1</v>
      </c>
      <c r="V799" s="30">
        <v>2</v>
      </c>
      <c r="W799" s="30">
        <v>1</v>
      </c>
    </row>
    <row r="800" s="1" customFormat="1" ht="15.75" spans="1:23">
      <c r="A800" s="2" t="s">
        <v>1668</v>
      </c>
      <c r="B800" s="2" t="s">
        <v>1678</v>
      </c>
      <c r="C800" s="15" t="s">
        <v>3948</v>
      </c>
      <c r="D800" s="16" t="s">
        <v>8632</v>
      </c>
      <c r="E800" s="17" t="s">
        <v>3928</v>
      </c>
      <c r="F800" s="2" t="s">
        <v>4140</v>
      </c>
      <c r="G800" s="2" t="s">
        <v>4140</v>
      </c>
      <c r="H800" s="17" t="s">
        <v>8643</v>
      </c>
      <c r="I800" s="22">
        <v>142.2</v>
      </c>
      <c r="J800" s="17" t="s">
        <v>8644</v>
      </c>
      <c r="K800" s="22" t="s">
        <v>5491</v>
      </c>
      <c r="L800" s="22"/>
      <c r="M800" s="22"/>
      <c r="N800" s="22"/>
      <c r="O800" s="2" t="s">
        <v>8645</v>
      </c>
      <c r="P800" s="26" t="s">
        <v>8646</v>
      </c>
      <c r="Q800" s="17" t="s">
        <v>3945</v>
      </c>
      <c r="R800" s="2" t="s">
        <v>8647</v>
      </c>
      <c r="S800" s="2" t="s">
        <v>8648</v>
      </c>
      <c r="T800" s="29">
        <v>2.72</v>
      </c>
      <c r="U800" s="30">
        <v>1</v>
      </c>
      <c r="V800" s="30">
        <v>0</v>
      </c>
      <c r="W800" s="30">
        <v>5</v>
      </c>
    </row>
    <row r="801" s="1" customFormat="1" ht="15.75" spans="1:23">
      <c r="A801" s="2" t="s">
        <v>1688</v>
      </c>
      <c r="B801" s="2" t="s">
        <v>1698</v>
      </c>
      <c r="C801" s="15" t="s">
        <v>4547</v>
      </c>
      <c r="D801" s="16" t="s">
        <v>8632</v>
      </c>
      <c r="E801" s="17" t="s">
        <v>3928</v>
      </c>
      <c r="F801" s="2" t="s">
        <v>4140</v>
      </c>
      <c r="G801" s="2" t="s">
        <v>4140</v>
      </c>
      <c r="H801" s="17" t="s">
        <v>8649</v>
      </c>
      <c r="I801" s="22">
        <v>228.28</v>
      </c>
      <c r="J801" s="17" t="s">
        <v>8650</v>
      </c>
      <c r="K801" s="22">
        <v>45.66</v>
      </c>
      <c r="L801" s="22">
        <v>200</v>
      </c>
      <c r="M801" s="22"/>
      <c r="N801" s="22"/>
      <c r="O801" s="2" t="s">
        <v>8651</v>
      </c>
      <c r="P801" s="26" t="s">
        <v>8652</v>
      </c>
      <c r="Q801" s="17" t="s">
        <v>3945</v>
      </c>
      <c r="R801" s="2" t="s">
        <v>8653</v>
      </c>
      <c r="S801" s="2" t="s">
        <v>8654</v>
      </c>
      <c r="T801" s="29">
        <v>3.267</v>
      </c>
      <c r="U801" s="30">
        <v>2</v>
      </c>
      <c r="V801" s="30">
        <v>0</v>
      </c>
      <c r="W801" s="30">
        <v>10</v>
      </c>
    </row>
    <row r="802" s="1" customFormat="1" ht="15.75" spans="1:23">
      <c r="A802" s="2" t="s">
        <v>1708</v>
      </c>
      <c r="B802" s="2" t="s">
        <v>1718</v>
      </c>
      <c r="C802" s="15" t="s">
        <v>3957</v>
      </c>
      <c r="D802" s="16" t="s">
        <v>8632</v>
      </c>
      <c r="E802" s="17" t="s">
        <v>3928</v>
      </c>
      <c r="F802" s="2" t="s">
        <v>4140</v>
      </c>
      <c r="G802" s="2" t="s">
        <v>4140</v>
      </c>
      <c r="H802" s="17" t="s">
        <v>8655</v>
      </c>
      <c r="I802" s="22">
        <v>154.25</v>
      </c>
      <c r="J802" s="17" t="s">
        <v>8656</v>
      </c>
      <c r="K802" s="22" t="s">
        <v>5491</v>
      </c>
      <c r="L802" s="22"/>
      <c r="M802" s="22"/>
      <c r="N802" s="22"/>
      <c r="O802" s="2" t="s">
        <v>8657</v>
      </c>
      <c r="P802" s="26" t="s">
        <v>6529</v>
      </c>
      <c r="Q802" s="17" t="s">
        <v>3945</v>
      </c>
      <c r="R802" s="2" t="s">
        <v>4070</v>
      </c>
      <c r="S802" s="2" t="s">
        <v>8137</v>
      </c>
      <c r="T802" s="29">
        <v>3.018</v>
      </c>
      <c r="U802" s="30">
        <v>1</v>
      </c>
      <c r="V802" s="30">
        <v>0</v>
      </c>
      <c r="W802" s="30">
        <v>5</v>
      </c>
    </row>
    <row r="803" s="1" customFormat="1" ht="15.75" spans="1:23">
      <c r="A803" s="2" t="s">
        <v>1728</v>
      </c>
      <c r="B803" s="2" t="s">
        <v>1738</v>
      </c>
      <c r="C803" s="15" t="s">
        <v>3966</v>
      </c>
      <c r="D803" s="16" t="s">
        <v>8632</v>
      </c>
      <c r="E803" s="17" t="s">
        <v>3928</v>
      </c>
      <c r="F803" s="2" t="s">
        <v>4140</v>
      </c>
      <c r="G803" s="2" t="s">
        <v>4140</v>
      </c>
      <c r="H803" s="17" t="s">
        <v>8658</v>
      </c>
      <c r="I803" s="22">
        <v>114.14</v>
      </c>
      <c r="J803" s="17" t="s">
        <v>8659</v>
      </c>
      <c r="K803" s="22" t="s">
        <v>5491</v>
      </c>
      <c r="L803" s="22"/>
      <c r="M803" s="22"/>
      <c r="N803" s="22"/>
      <c r="O803" s="2" t="s">
        <v>8660</v>
      </c>
      <c r="P803" s="26" t="s">
        <v>8661</v>
      </c>
      <c r="Q803" s="17" t="s">
        <v>3945</v>
      </c>
      <c r="R803" s="2" t="s">
        <v>4070</v>
      </c>
      <c r="S803" s="2" t="s">
        <v>8662</v>
      </c>
      <c r="T803" s="29">
        <v>1.446</v>
      </c>
      <c r="U803" s="30">
        <v>1</v>
      </c>
      <c r="V803" s="30">
        <v>0</v>
      </c>
      <c r="W803" s="30">
        <v>3</v>
      </c>
    </row>
    <row r="804" s="1" customFormat="1" ht="15.75" spans="1:23">
      <c r="A804" s="2" t="s">
        <v>1748</v>
      </c>
      <c r="B804" s="2" t="s">
        <v>1758</v>
      </c>
      <c r="C804" s="15" t="s">
        <v>3975</v>
      </c>
      <c r="D804" s="16" t="s">
        <v>8632</v>
      </c>
      <c r="E804" s="17" t="s">
        <v>3928</v>
      </c>
      <c r="F804" s="2" t="s">
        <v>8663</v>
      </c>
      <c r="G804" s="2" t="s">
        <v>4065</v>
      </c>
      <c r="H804" s="17" t="s">
        <v>8664</v>
      </c>
      <c r="I804" s="22">
        <v>1013.11</v>
      </c>
      <c r="J804" s="17" t="s">
        <v>8665</v>
      </c>
      <c r="K804" s="22">
        <v>202.62</v>
      </c>
      <c r="L804" s="22">
        <v>200</v>
      </c>
      <c r="M804" s="22"/>
      <c r="N804" s="22"/>
      <c r="O804" s="2" t="s">
        <v>8666</v>
      </c>
      <c r="P804" s="26" t="s">
        <v>8667</v>
      </c>
      <c r="Q804" s="2" t="s">
        <v>8668</v>
      </c>
      <c r="R804" s="2" t="s">
        <v>4070</v>
      </c>
      <c r="S804" s="2" t="s">
        <v>8669</v>
      </c>
      <c r="T804" s="29">
        <v>0.168</v>
      </c>
      <c r="U804" s="30">
        <v>8</v>
      </c>
      <c r="V804" s="30">
        <v>0</v>
      </c>
      <c r="W804" s="30">
        <v>4</v>
      </c>
    </row>
    <row r="805" s="1" customFormat="1" ht="15.75" spans="1:23">
      <c r="A805" s="2" t="s">
        <v>1768</v>
      </c>
      <c r="B805" s="2" t="s">
        <v>1778</v>
      </c>
      <c r="C805" s="15" t="s">
        <v>3984</v>
      </c>
      <c r="D805" s="16" t="s">
        <v>8632</v>
      </c>
      <c r="E805" s="17" t="s">
        <v>3928</v>
      </c>
      <c r="F805" s="2" t="s">
        <v>4140</v>
      </c>
      <c r="G805" s="2" t="s">
        <v>4140</v>
      </c>
      <c r="H805" s="17" t="s">
        <v>8670</v>
      </c>
      <c r="I805" s="22">
        <v>114.1</v>
      </c>
      <c r="J805" s="17" t="s">
        <v>8671</v>
      </c>
      <c r="K805" s="22">
        <v>22.82</v>
      </c>
      <c r="L805" s="22">
        <v>200</v>
      </c>
      <c r="M805" s="22"/>
      <c r="N805" s="22"/>
      <c r="O805" s="2" t="s">
        <v>8672</v>
      </c>
      <c r="P805" s="26" t="s">
        <v>8673</v>
      </c>
      <c r="Q805" s="17" t="s">
        <v>3945</v>
      </c>
      <c r="R805" s="2" t="s">
        <v>8674</v>
      </c>
      <c r="S805" s="2" t="s">
        <v>8675</v>
      </c>
      <c r="T805" s="29">
        <v>-0.955</v>
      </c>
      <c r="U805" s="30">
        <v>2</v>
      </c>
      <c r="V805" s="30">
        <v>1</v>
      </c>
      <c r="W805" s="30">
        <v>0</v>
      </c>
    </row>
    <row r="806" s="1" customFormat="1" ht="15.75" spans="1:23">
      <c r="A806" s="2" t="s">
        <v>1629</v>
      </c>
      <c r="B806" s="2" t="s">
        <v>1639</v>
      </c>
      <c r="C806" s="15" t="s">
        <v>3992</v>
      </c>
      <c r="D806" s="16" t="s">
        <v>8632</v>
      </c>
      <c r="E806" s="17" t="s">
        <v>3928</v>
      </c>
      <c r="F806" s="2" t="s">
        <v>8615</v>
      </c>
      <c r="G806" s="2" t="s">
        <v>4337</v>
      </c>
      <c r="H806" s="17" t="s">
        <v>8676</v>
      </c>
      <c r="I806" s="22">
        <v>304.47</v>
      </c>
      <c r="J806" s="17" t="s">
        <v>8677</v>
      </c>
      <c r="K806" s="22" t="s">
        <v>5491</v>
      </c>
      <c r="L806" s="22"/>
      <c r="M806" s="22"/>
      <c r="N806" s="22"/>
      <c r="O806" s="2" t="s">
        <v>8678</v>
      </c>
      <c r="P806" s="26" t="s">
        <v>8679</v>
      </c>
      <c r="Q806" s="17" t="s">
        <v>3945</v>
      </c>
      <c r="R806" s="2" t="s">
        <v>8680</v>
      </c>
      <c r="S806" s="2" t="s">
        <v>8681</v>
      </c>
      <c r="T806" s="29">
        <v>6.439</v>
      </c>
      <c r="U806" s="30">
        <v>1</v>
      </c>
      <c r="V806" s="30">
        <v>0</v>
      </c>
      <c r="W806" s="30">
        <v>14</v>
      </c>
    </row>
    <row r="807" s="1" customFormat="1" ht="15.75" spans="1:23">
      <c r="A807" s="2" t="s">
        <v>1649</v>
      </c>
      <c r="B807" s="2" t="s">
        <v>1659</v>
      </c>
      <c r="C807" s="15" t="s">
        <v>4001</v>
      </c>
      <c r="D807" s="16" t="s">
        <v>8632</v>
      </c>
      <c r="E807" s="17" t="s">
        <v>3928</v>
      </c>
      <c r="F807" s="2" t="s">
        <v>4140</v>
      </c>
      <c r="G807" s="2" t="s">
        <v>4140</v>
      </c>
      <c r="H807" s="17" t="s">
        <v>8682</v>
      </c>
      <c r="I807" s="22">
        <v>220.35</v>
      </c>
      <c r="J807" s="17" t="s">
        <v>8683</v>
      </c>
      <c r="K807" s="22">
        <v>44.07</v>
      </c>
      <c r="L807" s="22">
        <v>200</v>
      </c>
      <c r="M807" s="22"/>
      <c r="N807" s="22"/>
      <c r="O807" s="2" t="s">
        <v>8684</v>
      </c>
      <c r="P807" s="26" t="s">
        <v>6600</v>
      </c>
      <c r="Q807" s="17" t="s">
        <v>3945</v>
      </c>
      <c r="R807" s="2" t="s">
        <v>8685</v>
      </c>
      <c r="S807" s="2" t="s">
        <v>8686</v>
      </c>
      <c r="T807" s="29">
        <v>4.875</v>
      </c>
      <c r="U807" s="30">
        <v>0</v>
      </c>
      <c r="V807" s="30">
        <v>1</v>
      </c>
      <c r="W807" s="30">
        <v>2</v>
      </c>
    </row>
    <row r="808" s="1" customFormat="1" ht="15.75" spans="1:23">
      <c r="A808" s="2" t="s">
        <v>1669</v>
      </c>
      <c r="B808" s="2" t="s">
        <v>1679</v>
      </c>
      <c r="C808" s="15" t="s">
        <v>4010</v>
      </c>
      <c r="D808" s="16" t="s">
        <v>8632</v>
      </c>
      <c r="E808" s="17" t="s">
        <v>3928</v>
      </c>
      <c r="F808" s="2" t="s">
        <v>4140</v>
      </c>
      <c r="G808" s="2" t="s">
        <v>4140</v>
      </c>
      <c r="H808" s="17" t="s">
        <v>8687</v>
      </c>
      <c r="I808" s="22">
        <v>88.17</v>
      </c>
      <c r="J808" s="17" t="s">
        <v>8688</v>
      </c>
      <c r="K808" s="22" t="s">
        <v>5491</v>
      </c>
      <c r="L808" s="22"/>
      <c r="M808" s="22"/>
      <c r="N808" s="22"/>
      <c r="O808" s="2" t="s">
        <v>8689</v>
      </c>
      <c r="P808" s="26" t="s">
        <v>8690</v>
      </c>
      <c r="Q808" s="17" t="s">
        <v>3945</v>
      </c>
      <c r="R808" s="2" t="s">
        <v>8691</v>
      </c>
      <c r="S808" s="2" t="s">
        <v>8692</v>
      </c>
      <c r="T808" s="29">
        <v>1.411</v>
      </c>
      <c r="U808" s="30">
        <v>0</v>
      </c>
      <c r="V808" s="30">
        <v>0</v>
      </c>
      <c r="W808" s="30">
        <v>2</v>
      </c>
    </row>
    <row r="809" s="1" customFormat="1" ht="15.75" spans="1:23">
      <c r="A809" s="2" t="s">
        <v>1689</v>
      </c>
      <c r="B809" s="2" t="s">
        <v>1699</v>
      </c>
      <c r="C809" s="15" t="s">
        <v>4020</v>
      </c>
      <c r="D809" s="16" t="s">
        <v>8632</v>
      </c>
      <c r="E809" s="17" t="s">
        <v>3928</v>
      </c>
      <c r="F809" s="2" t="s">
        <v>4140</v>
      </c>
      <c r="G809" s="2" t="s">
        <v>4140</v>
      </c>
      <c r="H809" s="17" t="s">
        <v>8693</v>
      </c>
      <c r="I809" s="22">
        <v>116.12</v>
      </c>
      <c r="J809" s="17" t="s">
        <v>8694</v>
      </c>
      <c r="K809" s="22" t="s">
        <v>5491</v>
      </c>
      <c r="L809" s="22"/>
      <c r="M809" s="22"/>
      <c r="N809" s="22"/>
      <c r="O809" s="2" t="s">
        <v>8695</v>
      </c>
      <c r="P809" s="26" t="s">
        <v>8696</v>
      </c>
      <c r="Q809" s="17" t="s">
        <v>3945</v>
      </c>
      <c r="R809" s="2" t="s">
        <v>8697</v>
      </c>
      <c r="S809" s="2" t="s">
        <v>8698</v>
      </c>
      <c r="T809" s="29">
        <v>-0.259</v>
      </c>
      <c r="U809" s="30">
        <v>2</v>
      </c>
      <c r="V809" s="30">
        <v>0</v>
      </c>
      <c r="W809" s="30">
        <v>3</v>
      </c>
    </row>
    <row r="810" s="1" customFormat="1" ht="15.75" spans="1:23">
      <c r="A810" s="2" t="s">
        <v>1709</v>
      </c>
      <c r="B810" s="2" t="s">
        <v>1719</v>
      </c>
      <c r="C810" s="15" t="s">
        <v>4028</v>
      </c>
      <c r="D810" s="16" t="s">
        <v>8632</v>
      </c>
      <c r="E810" s="17" t="s">
        <v>3928</v>
      </c>
      <c r="F810" s="2" t="s">
        <v>4140</v>
      </c>
      <c r="G810" s="2" t="s">
        <v>4140</v>
      </c>
      <c r="H810" s="17" t="s">
        <v>8699</v>
      </c>
      <c r="I810" s="22">
        <v>160.17</v>
      </c>
      <c r="J810" s="17" t="s">
        <v>8700</v>
      </c>
      <c r="K810" s="22" t="s">
        <v>5491</v>
      </c>
      <c r="L810" s="22"/>
      <c r="M810" s="22"/>
      <c r="N810" s="22"/>
      <c r="O810" s="2" t="s">
        <v>8701</v>
      </c>
      <c r="P810" s="26" t="s">
        <v>8702</v>
      </c>
      <c r="Q810" s="17" t="s">
        <v>3945</v>
      </c>
      <c r="R810" s="2" t="s">
        <v>4070</v>
      </c>
      <c r="S810" s="2" t="s">
        <v>8703</v>
      </c>
      <c r="T810" s="29">
        <v>0.754</v>
      </c>
      <c r="U810" s="30">
        <v>4</v>
      </c>
      <c r="V810" s="30">
        <v>0</v>
      </c>
      <c r="W810" s="30">
        <v>6</v>
      </c>
    </row>
    <row r="811" s="1" customFormat="1" ht="15.75" spans="1:23">
      <c r="A811" s="2" t="s">
        <v>1729</v>
      </c>
      <c r="B811" s="2" t="s">
        <v>1739</v>
      </c>
      <c r="C811" s="15" t="s">
        <v>4037</v>
      </c>
      <c r="D811" s="16" t="s">
        <v>8632</v>
      </c>
      <c r="E811" s="17" t="s">
        <v>3928</v>
      </c>
      <c r="F811" s="2" t="s">
        <v>4140</v>
      </c>
      <c r="G811" s="2" t="s">
        <v>4140</v>
      </c>
      <c r="H811" s="17" t="s">
        <v>8704</v>
      </c>
      <c r="I811" s="22">
        <v>174.19</v>
      </c>
      <c r="J811" s="17" t="s">
        <v>8705</v>
      </c>
      <c r="K811" s="22" t="s">
        <v>5491</v>
      </c>
      <c r="L811" s="22"/>
      <c r="M811" s="22"/>
      <c r="N811" s="22"/>
      <c r="O811" s="2" t="s">
        <v>8706</v>
      </c>
      <c r="P811" s="26" t="s">
        <v>8707</v>
      </c>
      <c r="Q811" s="17" t="s">
        <v>3945</v>
      </c>
      <c r="R811" s="2" t="s">
        <v>8708</v>
      </c>
      <c r="S811" s="2" t="s">
        <v>8709</v>
      </c>
      <c r="T811" s="29">
        <v>0.789</v>
      </c>
      <c r="U811" s="30">
        <v>4</v>
      </c>
      <c r="V811" s="30">
        <v>0</v>
      </c>
      <c r="W811" s="30">
        <v>7</v>
      </c>
    </row>
    <row r="812" s="1" customFormat="1" ht="15.75" spans="1:23">
      <c r="A812" s="2" t="s">
        <v>1749</v>
      </c>
      <c r="B812" s="2" t="s">
        <v>1759</v>
      </c>
      <c r="C812" s="15" t="s">
        <v>4045</v>
      </c>
      <c r="D812" s="16" t="s">
        <v>8632</v>
      </c>
      <c r="E812" s="17" t="s">
        <v>3928</v>
      </c>
      <c r="F812" s="2" t="s">
        <v>4140</v>
      </c>
      <c r="G812" s="2" t="s">
        <v>4140</v>
      </c>
      <c r="H812" s="17" t="s">
        <v>8710</v>
      </c>
      <c r="I812" s="22">
        <v>166.13</v>
      </c>
      <c r="J812" s="17" t="s">
        <v>8711</v>
      </c>
      <c r="K812" s="22">
        <v>33.23</v>
      </c>
      <c r="L812" s="22">
        <v>200</v>
      </c>
      <c r="M812" s="22"/>
      <c r="N812" s="22"/>
      <c r="O812" s="2" t="s">
        <v>8712</v>
      </c>
      <c r="P812" s="26" t="s">
        <v>8713</v>
      </c>
      <c r="Q812" s="17" t="s">
        <v>3945</v>
      </c>
      <c r="R812" s="2" t="s">
        <v>8714</v>
      </c>
      <c r="S812" s="2" t="s">
        <v>8715</v>
      </c>
      <c r="T812" s="29">
        <v>1.089</v>
      </c>
      <c r="U812" s="30">
        <v>2</v>
      </c>
      <c r="V812" s="30">
        <v>0</v>
      </c>
      <c r="W812" s="30">
        <v>2</v>
      </c>
    </row>
    <row r="813" s="1" customFormat="1" ht="15.75" spans="1:23">
      <c r="A813" s="2" t="s">
        <v>1769</v>
      </c>
      <c r="B813" s="2" t="s">
        <v>1779</v>
      </c>
      <c r="C813" s="15" t="s">
        <v>4054</v>
      </c>
      <c r="D813" s="16" t="s">
        <v>8632</v>
      </c>
      <c r="E813" s="17" t="s">
        <v>3928</v>
      </c>
      <c r="F813" s="2" t="s">
        <v>4140</v>
      </c>
      <c r="G813" s="2" t="s">
        <v>4140</v>
      </c>
      <c r="H813" s="17" t="s">
        <v>8716</v>
      </c>
      <c r="I813" s="22">
        <v>174.19</v>
      </c>
      <c r="J813" s="17" t="s">
        <v>8717</v>
      </c>
      <c r="K813" s="22">
        <v>34.84</v>
      </c>
      <c r="L813" s="22">
        <v>200</v>
      </c>
      <c r="M813" s="22"/>
      <c r="N813" s="22"/>
      <c r="O813" s="2" t="s">
        <v>8718</v>
      </c>
      <c r="P813" s="26" t="s">
        <v>8707</v>
      </c>
      <c r="Q813" s="17" t="s">
        <v>3945</v>
      </c>
      <c r="R813" s="2" t="s">
        <v>8719</v>
      </c>
      <c r="S813" s="2" t="s">
        <v>8720</v>
      </c>
      <c r="T813" s="29">
        <v>1.465</v>
      </c>
      <c r="U813" s="30">
        <v>2</v>
      </c>
      <c r="V813" s="30">
        <v>0</v>
      </c>
      <c r="W813" s="30">
        <v>7</v>
      </c>
    </row>
    <row r="814" s="1" customFormat="1" ht="15.75" spans="1:23">
      <c r="A814" s="2" t="s">
        <v>1630</v>
      </c>
      <c r="B814" s="2" t="s">
        <v>1640</v>
      </c>
      <c r="C814" s="15" t="s">
        <v>4063</v>
      </c>
      <c r="D814" s="16" t="s">
        <v>8632</v>
      </c>
      <c r="E814" s="17" t="s">
        <v>3928</v>
      </c>
      <c r="F814" s="2" t="s">
        <v>8721</v>
      </c>
      <c r="G814" s="2" t="s">
        <v>4003</v>
      </c>
      <c r="H814" s="17" t="s">
        <v>8722</v>
      </c>
      <c r="I814" s="22">
        <v>162.19</v>
      </c>
      <c r="J814" s="17" t="s">
        <v>8723</v>
      </c>
      <c r="K814" s="22">
        <v>32.44</v>
      </c>
      <c r="L814" s="22">
        <v>200</v>
      </c>
      <c r="M814" s="22"/>
      <c r="N814" s="22"/>
      <c r="O814" s="2" t="s">
        <v>8724</v>
      </c>
      <c r="P814" s="26" t="s">
        <v>8725</v>
      </c>
      <c r="Q814" s="17" t="s">
        <v>3945</v>
      </c>
      <c r="R814" s="2" t="s">
        <v>4070</v>
      </c>
      <c r="S814" s="2" t="s">
        <v>8726</v>
      </c>
      <c r="T814" s="29">
        <v>2.153</v>
      </c>
      <c r="U814" s="30">
        <v>2</v>
      </c>
      <c r="V814" s="30">
        <v>0</v>
      </c>
      <c r="W814" s="30">
        <v>3</v>
      </c>
    </row>
    <row r="815" s="1" customFormat="1" ht="15.75" spans="1:23">
      <c r="A815" s="2" t="s">
        <v>1650</v>
      </c>
      <c r="B815" s="2" t="s">
        <v>1660</v>
      </c>
      <c r="C815" s="15" t="s">
        <v>4072</v>
      </c>
      <c r="D815" s="16" t="s">
        <v>8632</v>
      </c>
      <c r="E815" s="17" t="s">
        <v>3928</v>
      </c>
      <c r="F815" s="2" t="s">
        <v>4140</v>
      </c>
      <c r="G815" s="2" t="s">
        <v>4140</v>
      </c>
      <c r="H815" s="17" t="s">
        <v>8727</v>
      </c>
      <c r="I815" s="22">
        <v>276.28</v>
      </c>
      <c r="J815" s="17" t="s">
        <v>8728</v>
      </c>
      <c r="K815" s="22" t="s">
        <v>5491</v>
      </c>
      <c r="L815" s="22"/>
      <c r="M815" s="22"/>
      <c r="N815" s="22"/>
      <c r="O815" s="2" t="s">
        <v>8729</v>
      </c>
      <c r="P815" s="26" t="s">
        <v>8730</v>
      </c>
      <c r="Q815" s="17" t="s">
        <v>3945</v>
      </c>
      <c r="R815" s="2" t="s">
        <v>8731</v>
      </c>
      <c r="S815" s="2" t="s">
        <v>8732</v>
      </c>
      <c r="T815" s="29">
        <v>0.404</v>
      </c>
      <c r="U815" s="30">
        <v>6</v>
      </c>
      <c r="V815" s="30">
        <v>0</v>
      </c>
      <c r="W815" s="30">
        <v>11</v>
      </c>
    </row>
    <row r="816" s="1" customFormat="1" ht="15.75" spans="1:23">
      <c r="A816" s="2" t="s">
        <v>1670</v>
      </c>
      <c r="B816" s="2" t="s">
        <v>1680</v>
      </c>
      <c r="C816" s="15" t="s">
        <v>4079</v>
      </c>
      <c r="D816" s="16" t="s">
        <v>8632</v>
      </c>
      <c r="E816" s="17" t="s">
        <v>3928</v>
      </c>
      <c r="F816" s="2" t="s">
        <v>4140</v>
      </c>
      <c r="G816" s="2" t="s">
        <v>4140</v>
      </c>
      <c r="H816" s="17" t="s">
        <v>8733</v>
      </c>
      <c r="I816" s="22">
        <v>137.14</v>
      </c>
      <c r="J816" s="17" t="s">
        <v>8734</v>
      </c>
      <c r="K816" s="22">
        <v>27.43</v>
      </c>
      <c r="L816" s="22">
        <v>200</v>
      </c>
      <c r="M816" s="22"/>
      <c r="N816" s="22"/>
      <c r="O816" s="2" t="s">
        <v>8735</v>
      </c>
      <c r="P816" s="26" t="s">
        <v>6849</v>
      </c>
      <c r="Q816" s="17" t="s">
        <v>3945</v>
      </c>
      <c r="R816" s="2" t="s">
        <v>8736</v>
      </c>
      <c r="S816" s="2" t="s">
        <v>8737</v>
      </c>
      <c r="T816" s="29">
        <v>0.534</v>
      </c>
      <c r="U816" s="30">
        <v>3</v>
      </c>
      <c r="V816" s="30">
        <v>0</v>
      </c>
      <c r="W816" s="30">
        <v>2</v>
      </c>
    </row>
    <row r="817" s="1" customFormat="1" ht="15.75" spans="1:23">
      <c r="A817" s="2" t="s">
        <v>1690</v>
      </c>
      <c r="B817" s="2" t="s">
        <v>1700</v>
      </c>
      <c r="C817" s="15" t="s">
        <v>4087</v>
      </c>
      <c r="D817" s="16" t="s">
        <v>8632</v>
      </c>
      <c r="E817" s="17" t="s">
        <v>3928</v>
      </c>
      <c r="F817" s="2" t="s">
        <v>4140</v>
      </c>
      <c r="G817" s="2" t="s">
        <v>4140</v>
      </c>
      <c r="H817" s="17" t="s">
        <v>8738</v>
      </c>
      <c r="I817" s="22">
        <v>150.09</v>
      </c>
      <c r="J817" s="17" t="s">
        <v>8739</v>
      </c>
      <c r="K817" s="22">
        <v>30.02</v>
      </c>
      <c r="L817" s="22">
        <v>200</v>
      </c>
      <c r="M817" s="22"/>
      <c r="N817" s="22"/>
      <c r="O817" s="2" t="s">
        <v>8740</v>
      </c>
      <c r="P817" s="26" t="s">
        <v>8741</v>
      </c>
      <c r="Q817" s="17" t="s">
        <v>3945</v>
      </c>
      <c r="R817" s="2" t="s">
        <v>8742</v>
      </c>
      <c r="S817" s="2" t="s">
        <v>8743</v>
      </c>
      <c r="T817" s="29">
        <v>-1.664</v>
      </c>
      <c r="U817" s="30">
        <v>2</v>
      </c>
      <c r="V817" s="30">
        <v>2</v>
      </c>
      <c r="W817" s="30">
        <v>3</v>
      </c>
    </row>
    <row r="818" s="1" customFormat="1" ht="15.75" spans="1:23">
      <c r="A818" s="2" t="s">
        <v>1710</v>
      </c>
      <c r="B818" s="2" t="s">
        <v>1720</v>
      </c>
      <c r="C818" s="15" t="s">
        <v>4095</v>
      </c>
      <c r="D818" s="16" t="s">
        <v>8632</v>
      </c>
      <c r="E818" s="17" t="s">
        <v>3928</v>
      </c>
      <c r="F818" s="2" t="s">
        <v>4140</v>
      </c>
      <c r="G818" s="2" t="s">
        <v>4140</v>
      </c>
      <c r="H818" s="17" t="s">
        <v>8744</v>
      </c>
      <c r="I818" s="22">
        <v>242.4</v>
      </c>
      <c r="J818" s="17" t="s">
        <v>8745</v>
      </c>
      <c r="K818" s="22">
        <v>48.48</v>
      </c>
      <c r="L818" s="22">
        <v>200</v>
      </c>
      <c r="M818" s="22"/>
      <c r="N818" s="22"/>
      <c r="O818" s="2" t="s">
        <v>8746</v>
      </c>
      <c r="P818" s="26" t="s">
        <v>8747</v>
      </c>
      <c r="Q818" s="17" t="s">
        <v>3945</v>
      </c>
      <c r="R818" s="2" t="s">
        <v>4070</v>
      </c>
      <c r="S818" s="2" t="s">
        <v>8748</v>
      </c>
      <c r="T818" s="29">
        <v>5.936</v>
      </c>
      <c r="U818" s="30">
        <v>1</v>
      </c>
      <c r="V818" s="30">
        <v>0</v>
      </c>
      <c r="W818" s="30">
        <v>13</v>
      </c>
    </row>
    <row r="819" s="1" customFormat="1" ht="15.75" spans="1:23">
      <c r="A819" s="2" t="s">
        <v>1730</v>
      </c>
      <c r="B819" s="2" t="s">
        <v>1740</v>
      </c>
      <c r="C819" s="15" t="s">
        <v>4102</v>
      </c>
      <c r="D819" s="16" t="s">
        <v>8632</v>
      </c>
      <c r="E819" s="17" t="s">
        <v>3928</v>
      </c>
      <c r="F819" s="2" t="s">
        <v>4363</v>
      </c>
      <c r="G819" s="2" t="s">
        <v>4003</v>
      </c>
      <c r="H819" s="17" t="s">
        <v>8749</v>
      </c>
      <c r="I819" s="22">
        <v>146.1</v>
      </c>
      <c r="J819" s="17" t="s">
        <v>8750</v>
      </c>
      <c r="K819" s="22">
        <v>29.22</v>
      </c>
      <c r="L819" s="22">
        <v>200</v>
      </c>
      <c r="M819" s="22"/>
      <c r="N819" s="22"/>
      <c r="O819" s="2" t="s">
        <v>8751</v>
      </c>
      <c r="P819" s="26" t="s">
        <v>8752</v>
      </c>
      <c r="Q819" s="17" t="s">
        <v>3945</v>
      </c>
      <c r="R819" s="2" t="s">
        <v>8753</v>
      </c>
      <c r="S819" s="2" t="s">
        <v>8754</v>
      </c>
      <c r="T819" s="29">
        <v>-0.483</v>
      </c>
      <c r="U819" s="30">
        <v>3</v>
      </c>
      <c r="V819" s="30">
        <v>0</v>
      </c>
      <c r="W819" s="30">
        <v>4</v>
      </c>
    </row>
    <row r="820" s="1" customFormat="1" ht="15.75" spans="1:23">
      <c r="A820" s="2" t="s">
        <v>1750</v>
      </c>
      <c r="B820" s="2" t="s">
        <v>1760</v>
      </c>
      <c r="C820" s="15" t="s">
        <v>4110</v>
      </c>
      <c r="D820" s="16" t="s">
        <v>8632</v>
      </c>
      <c r="E820" s="17" t="s">
        <v>3928</v>
      </c>
      <c r="F820" s="2" t="s">
        <v>8615</v>
      </c>
      <c r="G820" s="2" t="s">
        <v>4337</v>
      </c>
      <c r="H820" s="17" t="s">
        <v>8755</v>
      </c>
      <c r="I820" s="22">
        <v>116.12</v>
      </c>
      <c r="J820" s="17" t="s">
        <v>8756</v>
      </c>
      <c r="K820" s="22" t="s">
        <v>5491</v>
      </c>
      <c r="L820" s="22"/>
      <c r="M820" s="22"/>
      <c r="N820" s="22"/>
      <c r="O820" s="2" t="s">
        <v>8757</v>
      </c>
      <c r="P820" s="26" t="s">
        <v>8696</v>
      </c>
      <c r="Q820" s="17" t="s">
        <v>3945</v>
      </c>
      <c r="R820" s="2" t="s">
        <v>8758</v>
      </c>
      <c r="S820" s="2" t="s">
        <v>8759</v>
      </c>
      <c r="T820" s="29">
        <v>0.246</v>
      </c>
      <c r="U820" s="30">
        <v>3</v>
      </c>
      <c r="V820" s="30">
        <v>0</v>
      </c>
      <c r="W820" s="30">
        <v>3</v>
      </c>
    </row>
    <row r="821" s="1" customFormat="1" ht="15.75" spans="1:23">
      <c r="A821" s="2" t="s">
        <v>1770</v>
      </c>
      <c r="B821" s="2" t="s">
        <v>1780</v>
      </c>
      <c r="C821" s="15" t="s">
        <v>4116</v>
      </c>
      <c r="D821" s="16" t="s">
        <v>8632</v>
      </c>
      <c r="E821" s="17" t="s">
        <v>3928</v>
      </c>
      <c r="F821" s="2" t="s">
        <v>4140</v>
      </c>
      <c r="G821" s="2" t="s">
        <v>4140</v>
      </c>
      <c r="H821" s="17" t="s">
        <v>8760</v>
      </c>
      <c r="I821" s="22">
        <v>189.17</v>
      </c>
      <c r="J821" s="17" t="s">
        <v>8761</v>
      </c>
      <c r="K821" s="22">
        <v>37.83</v>
      </c>
      <c r="L821" s="22">
        <v>200</v>
      </c>
      <c r="M821" s="22"/>
      <c r="N821" s="22"/>
      <c r="O821" s="2" t="s">
        <v>8762</v>
      </c>
      <c r="P821" s="26" t="s">
        <v>8763</v>
      </c>
      <c r="Q821" s="17" t="s">
        <v>3945</v>
      </c>
      <c r="R821" s="2" t="s">
        <v>8764</v>
      </c>
      <c r="S821" s="2" t="s">
        <v>8765</v>
      </c>
      <c r="T821" s="29">
        <v>-0.959</v>
      </c>
      <c r="U821" s="30">
        <v>3</v>
      </c>
      <c r="V821" s="30">
        <v>1</v>
      </c>
      <c r="W821" s="30">
        <v>5</v>
      </c>
    </row>
    <row r="822" s="1" customFormat="1" ht="15.75" spans="1:23">
      <c r="A822" s="2" t="s">
        <v>1631</v>
      </c>
      <c r="B822" s="2" t="s">
        <v>1641</v>
      </c>
      <c r="C822" s="15" t="s">
        <v>4124</v>
      </c>
      <c r="D822" s="16" t="s">
        <v>8632</v>
      </c>
      <c r="E822" s="17" t="s">
        <v>3928</v>
      </c>
      <c r="F822" s="2" t="s">
        <v>4140</v>
      </c>
      <c r="G822" s="2" t="s">
        <v>4140</v>
      </c>
      <c r="H822" s="17" t="s">
        <v>8766</v>
      </c>
      <c r="I822" s="22">
        <v>100.12</v>
      </c>
      <c r="J822" s="17" t="s">
        <v>8767</v>
      </c>
      <c r="K822" s="22">
        <v>20.02</v>
      </c>
      <c r="L822" s="22">
        <v>200</v>
      </c>
      <c r="M822" s="22"/>
      <c r="N822" s="22"/>
      <c r="O822" s="2" t="s">
        <v>8768</v>
      </c>
      <c r="P822" s="26" t="s">
        <v>5710</v>
      </c>
      <c r="Q822" s="17" t="s">
        <v>3945</v>
      </c>
      <c r="R822" s="2" t="s">
        <v>8769</v>
      </c>
      <c r="S822" s="2" t="s">
        <v>8770</v>
      </c>
      <c r="T822" s="29">
        <v>1.341</v>
      </c>
      <c r="U822" s="30">
        <v>1</v>
      </c>
      <c r="V822" s="30">
        <v>0</v>
      </c>
      <c r="W822" s="30">
        <v>1</v>
      </c>
    </row>
    <row r="823" s="1" customFormat="1" ht="15.75" spans="1:23">
      <c r="A823" s="2" t="s">
        <v>1651</v>
      </c>
      <c r="B823" s="2" t="s">
        <v>1661</v>
      </c>
      <c r="C823" s="15" t="s">
        <v>4131</v>
      </c>
      <c r="D823" s="16" t="s">
        <v>8632</v>
      </c>
      <c r="E823" s="17" t="s">
        <v>3928</v>
      </c>
      <c r="F823" s="2" t="s">
        <v>4140</v>
      </c>
      <c r="G823" s="2" t="s">
        <v>4140</v>
      </c>
      <c r="H823" s="17" t="s">
        <v>8771</v>
      </c>
      <c r="I823" s="22">
        <v>90.08</v>
      </c>
      <c r="J823" s="17" t="s">
        <v>8772</v>
      </c>
      <c r="K823" s="22" t="s">
        <v>5491</v>
      </c>
      <c r="L823" s="22"/>
      <c r="M823" s="22"/>
      <c r="N823" s="22"/>
      <c r="O823" s="2" t="s">
        <v>8773</v>
      </c>
      <c r="P823" s="26" t="s">
        <v>8774</v>
      </c>
      <c r="Q823" s="17" t="s">
        <v>3945</v>
      </c>
      <c r="R823" s="2" t="s">
        <v>4070</v>
      </c>
      <c r="S823" s="2" t="s">
        <v>8775</v>
      </c>
      <c r="T823" s="29">
        <v>-0.393</v>
      </c>
      <c r="U823" s="30">
        <v>1</v>
      </c>
      <c r="V823" s="30">
        <v>1</v>
      </c>
      <c r="W823" s="30">
        <v>1</v>
      </c>
    </row>
    <row r="824" s="1" customFormat="1" ht="15.75" spans="1:23">
      <c r="A824" s="2" t="s">
        <v>1671</v>
      </c>
      <c r="B824" s="2" t="s">
        <v>1681</v>
      </c>
      <c r="C824" s="15" t="s">
        <v>4139</v>
      </c>
      <c r="D824" s="16" t="s">
        <v>8632</v>
      </c>
      <c r="E824" s="17" t="s">
        <v>3928</v>
      </c>
      <c r="F824" s="2" t="s">
        <v>4140</v>
      </c>
      <c r="G824" s="2" t="s">
        <v>4140</v>
      </c>
      <c r="H824" s="17" t="s">
        <v>8776</v>
      </c>
      <c r="I824" s="22">
        <v>166.13</v>
      </c>
      <c r="J824" s="17" t="s">
        <v>8777</v>
      </c>
      <c r="K824" s="22">
        <v>33.23</v>
      </c>
      <c r="L824" s="22">
        <v>200</v>
      </c>
      <c r="M824" s="22"/>
      <c r="N824" s="22"/>
      <c r="O824" s="2" t="s">
        <v>8778</v>
      </c>
      <c r="P824" s="26" t="s">
        <v>8713</v>
      </c>
      <c r="Q824" s="17" t="s">
        <v>3945</v>
      </c>
      <c r="R824" s="2" t="s">
        <v>8779</v>
      </c>
      <c r="S824" s="2" t="s">
        <v>8780</v>
      </c>
      <c r="T824" s="29">
        <v>1.089</v>
      </c>
      <c r="U824" s="30">
        <v>2</v>
      </c>
      <c r="V824" s="30">
        <v>0</v>
      </c>
      <c r="W824" s="30">
        <v>2</v>
      </c>
    </row>
    <row r="825" s="1" customFormat="1" ht="15.75" spans="1:23">
      <c r="A825" s="2" t="s">
        <v>1691</v>
      </c>
      <c r="B825" s="2" t="s">
        <v>1701</v>
      </c>
      <c r="C825" s="15" t="s">
        <v>4146</v>
      </c>
      <c r="D825" s="16" t="s">
        <v>8632</v>
      </c>
      <c r="E825" s="17" t="s">
        <v>3928</v>
      </c>
      <c r="F825" s="2" t="s">
        <v>4140</v>
      </c>
      <c r="G825" s="2" t="s">
        <v>4140</v>
      </c>
      <c r="H825" s="17" t="s">
        <v>8781</v>
      </c>
      <c r="I825" s="22">
        <v>204.23</v>
      </c>
      <c r="J825" s="17" t="s">
        <v>8782</v>
      </c>
      <c r="K825" s="22">
        <v>8</v>
      </c>
      <c r="L825" s="22">
        <v>39.17</v>
      </c>
      <c r="M825" s="22"/>
      <c r="N825" s="22"/>
      <c r="O825" s="2" t="s">
        <v>8783</v>
      </c>
      <c r="P825" s="26" t="s">
        <v>6621</v>
      </c>
      <c r="Q825" s="17" t="s">
        <v>3945</v>
      </c>
      <c r="R825" s="2" t="s">
        <v>8784</v>
      </c>
      <c r="S825" s="2" t="s">
        <v>6622</v>
      </c>
      <c r="T825" s="29">
        <v>-1.312</v>
      </c>
      <c r="U825" s="30">
        <v>1</v>
      </c>
      <c r="V825" s="30">
        <v>2</v>
      </c>
      <c r="W825" s="30">
        <v>3</v>
      </c>
    </row>
    <row r="826" s="1" customFormat="1" ht="15.75" spans="1:23">
      <c r="A826" s="2" t="s">
        <v>1711</v>
      </c>
      <c r="B826" s="2" t="s">
        <v>1721</v>
      </c>
      <c r="C826" s="15" t="s">
        <v>4153</v>
      </c>
      <c r="D826" s="16" t="s">
        <v>8632</v>
      </c>
      <c r="E826" s="17" t="s">
        <v>3928</v>
      </c>
      <c r="F826" s="2" t="s">
        <v>5639</v>
      </c>
      <c r="G826" s="2" t="s">
        <v>3994</v>
      </c>
      <c r="H826" s="17" t="s">
        <v>8785</v>
      </c>
      <c r="I826" s="22">
        <v>150.17</v>
      </c>
      <c r="J826" s="17" t="s">
        <v>8786</v>
      </c>
      <c r="K826" s="22">
        <v>30.03</v>
      </c>
      <c r="L826" s="22">
        <v>200</v>
      </c>
      <c r="M826" s="22"/>
      <c r="N826" s="22"/>
      <c r="O826" s="2" t="s">
        <v>8787</v>
      </c>
      <c r="P826" s="26" t="s">
        <v>7744</v>
      </c>
      <c r="Q826" s="17" t="s">
        <v>3945</v>
      </c>
      <c r="R826" s="2" t="s">
        <v>8788</v>
      </c>
      <c r="S826" s="2" t="s">
        <v>8789</v>
      </c>
      <c r="T826" s="29">
        <v>1.95</v>
      </c>
      <c r="U826" s="30">
        <v>1</v>
      </c>
      <c r="V826" s="30">
        <v>0</v>
      </c>
      <c r="W826" s="30">
        <v>3</v>
      </c>
    </row>
    <row r="827" s="1" customFormat="1" ht="15.75" spans="1:23">
      <c r="A827" s="2" t="s">
        <v>1731</v>
      </c>
      <c r="B827" s="2" t="s">
        <v>1741</v>
      </c>
      <c r="C827" s="15" t="s">
        <v>4159</v>
      </c>
      <c r="D827" s="16" t="s">
        <v>8632</v>
      </c>
      <c r="E827" s="17" t="s">
        <v>3928</v>
      </c>
      <c r="F827" s="2" t="s">
        <v>4140</v>
      </c>
      <c r="G827" s="2" t="s">
        <v>4140</v>
      </c>
      <c r="H827" s="17" t="s">
        <v>8790</v>
      </c>
      <c r="I827" s="22">
        <v>221.21</v>
      </c>
      <c r="J827" s="17" t="s">
        <v>8791</v>
      </c>
      <c r="K827" s="22">
        <v>44.24</v>
      </c>
      <c r="L827" s="22">
        <v>200</v>
      </c>
      <c r="M827" s="22"/>
      <c r="N827" s="22"/>
      <c r="O827" s="2" t="s">
        <v>8792</v>
      </c>
      <c r="P827" s="26" t="s">
        <v>8793</v>
      </c>
      <c r="Q827" s="17" t="s">
        <v>3945</v>
      </c>
      <c r="R827" s="2" t="s">
        <v>8794</v>
      </c>
      <c r="S827" s="2" t="s">
        <v>8795</v>
      </c>
      <c r="T827" s="29">
        <v>-3.059</v>
      </c>
      <c r="U827" s="30">
        <v>2</v>
      </c>
      <c r="V827" s="30">
        <v>5</v>
      </c>
      <c r="W827" s="30">
        <v>6</v>
      </c>
    </row>
    <row r="828" s="1" customFormat="1" ht="15.75" spans="1:23">
      <c r="A828" s="2" t="s">
        <v>1751</v>
      </c>
      <c r="B828" s="2" t="s">
        <v>1761</v>
      </c>
      <c r="C828" s="15" t="s">
        <v>4164</v>
      </c>
      <c r="D828" s="16" t="s">
        <v>8632</v>
      </c>
      <c r="E828" s="17" t="s">
        <v>3928</v>
      </c>
      <c r="F828" s="2" t="s">
        <v>4140</v>
      </c>
      <c r="G828" s="2" t="s">
        <v>4140</v>
      </c>
      <c r="H828" s="17" t="s">
        <v>8796</v>
      </c>
      <c r="I828" s="22">
        <v>121.18</v>
      </c>
      <c r="J828" s="17" t="s">
        <v>8797</v>
      </c>
      <c r="K828" s="22" t="s">
        <v>5491</v>
      </c>
      <c r="L828" s="22"/>
      <c r="M828" s="22"/>
      <c r="N828" s="22"/>
      <c r="O828" s="2" t="s">
        <v>8798</v>
      </c>
      <c r="P828" s="26" t="s">
        <v>7810</v>
      </c>
      <c r="Q828" s="17" t="s">
        <v>3945</v>
      </c>
      <c r="R828" s="2" t="s">
        <v>4070</v>
      </c>
      <c r="S828" s="2" t="s">
        <v>8799</v>
      </c>
      <c r="T828" s="29">
        <v>1.313</v>
      </c>
      <c r="U828" s="30">
        <v>0</v>
      </c>
      <c r="V828" s="30">
        <v>1</v>
      </c>
      <c r="W828" s="30">
        <v>1</v>
      </c>
    </row>
    <row r="829" s="1" customFormat="1" ht="15.75" spans="1:23">
      <c r="A829" s="2" t="s">
        <v>1771</v>
      </c>
      <c r="B829" s="2" t="s">
        <v>1781</v>
      </c>
      <c r="C829" s="15" t="s">
        <v>4173</v>
      </c>
      <c r="D829" s="16" t="s">
        <v>8632</v>
      </c>
      <c r="E829" s="17" t="s">
        <v>3928</v>
      </c>
      <c r="F829" s="2" t="s">
        <v>4140</v>
      </c>
      <c r="G829" s="2" t="s">
        <v>4140</v>
      </c>
      <c r="H829" s="17" t="s">
        <v>8800</v>
      </c>
      <c r="I829" s="22">
        <v>122.12</v>
      </c>
      <c r="J829" s="17" t="s">
        <v>8801</v>
      </c>
      <c r="K829" s="22">
        <v>24.42</v>
      </c>
      <c r="L829" s="22">
        <v>200</v>
      </c>
      <c r="M829" s="22"/>
      <c r="N829" s="22"/>
      <c r="O829" s="2" t="s">
        <v>8802</v>
      </c>
      <c r="P829" s="26" t="s">
        <v>4185</v>
      </c>
      <c r="Q829" s="17" t="s">
        <v>3945</v>
      </c>
      <c r="R829" s="2" t="s">
        <v>4070</v>
      </c>
      <c r="S829" s="2" t="s">
        <v>8803</v>
      </c>
      <c r="T829" s="29">
        <v>-0.303</v>
      </c>
      <c r="U829" s="30">
        <v>3</v>
      </c>
      <c r="V829" s="30">
        <v>0</v>
      </c>
      <c r="W829" s="30">
        <v>1</v>
      </c>
    </row>
    <row r="830" s="1" customFormat="1" ht="15.75" spans="1:23">
      <c r="A830" s="2" t="s">
        <v>1632</v>
      </c>
      <c r="B830" s="2" t="s">
        <v>1642</v>
      </c>
      <c r="C830" s="15" t="s">
        <v>4180</v>
      </c>
      <c r="D830" s="16" t="s">
        <v>8632</v>
      </c>
      <c r="E830" s="17" t="s">
        <v>3928</v>
      </c>
      <c r="F830" s="2" t="s">
        <v>4140</v>
      </c>
      <c r="G830" s="2" t="s">
        <v>4140</v>
      </c>
      <c r="H830" s="17" t="s">
        <v>8804</v>
      </c>
      <c r="I830" s="22">
        <v>63.06</v>
      </c>
      <c r="J830" s="17" t="s">
        <v>8805</v>
      </c>
      <c r="K830" s="22">
        <v>12.61</v>
      </c>
      <c r="L830" s="22">
        <v>200</v>
      </c>
      <c r="M830" s="22"/>
      <c r="N830" s="22"/>
      <c r="O830" s="2" t="s">
        <v>8806</v>
      </c>
      <c r="P830" s="26" t="s">
        <v>8807</v>
      </c>
      <c r="Q830" s="17" t="s">
        <v>3945</v>
      </c>
      <c r="R830" s="2" t="s">
        <v>4070</v>
      </c>
      <c r="S830" s="2" t="s">
        <v>8808</v>
      </c>
      <c r="T830" s="29">
        <v>-0.942</v>
      </c>
      <c r="U830" s="30">
        <v>1</v>
      </c>
      <c r="V830" s="30">
        <v>1</v>
      </c>
      <c r="W830" s="30">
        <v>1</v>
      </c>
    </row>
    <row r="831" s="1" customFormat="1" ht="15.75" spans="1:23">
      <c r="A831" s="2" t="s">
        <v>1652</v>
      </c>
      <c r="B831" s="2" t="s">
        <v>1662</v>
      </c>
      <c r="C831" s="15" t="s">
        <v>4188</v>
      </c>
      <c r="D831" s="16" t="s">
        <v>8632</v>
      </c>
      <c r="E831" s="17" t="s">
        <v>3928</v>
      </c>
      <c r="F831" s="2" t="s">
        <v>4140</v>
      </c>
      <c r="G831" s="2" t="s">
        <v>4140</v>
      </c>
      <c r="H831" s="17" t="s">
        <v>8809</v>
      </c>
      <c r="I831" s="22">
        <v>610.52</v>
      </c>
      <c r="J831" s="17" t="s">
        <v>8810</v>
      </c>
      <c r="K831" s="22">
        <v>122.1</v>
      </c>
      <c r="L831" s="22">
        <v>200</v>
      </c>
      <c r="M831" s="22"/>
      <c r="N831" s="22"/>
      <c r="O831" s="2" t="s">
        <v>8811</v>
      </c>
      <c r="P831" s="26" t="s">
        <v>8812</v>
      </c>
      <c r="Q831" s="17" t="s">
        <v>3945</v>
      </c>
      <c r="R831" s="2" t="s">
        <v>8813</v>
      </c>
      <c r="S831" s="2" t="s">
        <v>4808</v>
      </c>
      <c r="T831" s="29">
        <v>-0.424</v>
      </c>
      <c r="U831" s="30">
        <v>6</v>
      </c>
      <c r="V831" s="30">
        <v>10</v>
      </c>
      <c r="W831" s="30">
        <v>6</v>
      </c>
    </row>
    <row r="832" s="1" customFormat="1" ht="15.75" spans="1:23">
      <c r="A832" s="2" t="s">
        <v>1672</v>
      </c>
      <c r="B832" s="2" t="s">
        <v>1682</v>
      </c>
      <c r="C832" s="15" t="s">
        <v>4195</v>
      </c>
      <c r="D832" s="16" t="s">
        <v>8632</v>
      </c>
      <c r="E832" s="17" t="s">
        <v>3928</v>
      </c>
      <c r="F832" s="2" t="s">
        <v>4140</v>
      </c>
      <c r="G832" s="2" t="s">
        <v>4140</v>
      </c>
      <c r="H832" s="17" t="s">
        <v>8814</v>
      </c>
      <c r="I832" s="22">
        <v>114.14</v>
      </c>
      <c r="J832" s="17" t="s">
        <v>8815</v>
      </c>
      <c r="K832" s="22" t="s">
        <v>5491</v>
      </c>
      <c r="L832" s="22"/>
      <c r="M832" s="22"/>
      <c r="N832" s="22"/>
      <c r="O832" s="2" t="s">
        <v>8816</v>
      </c>
      <c r="P832" s="26" t="s">
        <v>8661</v>
      </c>
      <c r="Q832" s="17" t="s">
        <v>3945</v>
      </c>
      <c r="R832" s="2" t="s">
        <v>4070</v>
      </c>
      <c r="S832" s="2" t="s">
        <v>8817</v>
      </c>
      <c r="T832" s="29">
        <v>1.177</v>
      </c>
      <c r="U832" s="30">
        <v>2</v>
      </c>
      <c r="V832" s="30">
        <v>0</v>
      </c>
      <c r="W832" s="30">
        <v>1</v>
      </c>
    </row>
    <row r="833" s="1" customFormat="1" ht="15.75" spans="1:23">
      <c r="A833" s="2" t="s">
        <v>1692</v>
      </c>
      <c r="B833" s="2" t="s">
        <v>1702</v>
      </c>
      <c r="C833" s="15" t="s">
        <v>4202</v>
      </c>
      <c r="D833" s="16" t="s">
        <v>8632</v>
      </c>
      <c r="E833" s="17" t="s">
        <v>3928</v>
      </c>
      <c r="F833" s="2" t="s">
        <v>4363</v>
      </c>
      <c r="G833" s="2" t="s">
        <v>4003</v>
      </c>
      <c r="H833" s="17" t="s">
        <v>8818</v>
      </c>
      <c r="I833" s="22">
        <v>76.05</v>
      </c>
      <c r="J833" s="17" t="s">
        <v>8819</v>
      </c>
      <c r="K833" s="22">
        <v>15.21</v>
      </c>
      <c r="L833" s="22">
        <v>200</v>
      </c>
      <c r="M833" s="22"/>
      <c r="N833" s="22"/>
      <c r="O833" s="2" t="s">
        <v>8820</v>
      </c>
      <c r="P833" s="26" t="s">
        <v>8821</v>
      </c>
      <c r="Q833" s="17" t="s">
        <v>3945</v>
      </c>
      <c r="R833" s="2" t="s">
        <v>8822</v>
      </c>
      <c r="S833" s="2" t="s">
        <v>8823</v>
      </c>
      <c r="T833" s="29">
        <v>-0.877</v>
      </c>
      <c r="U833" s="30">
        <v>1</v>
      </c>
      <c r="V833" s="30">
        <v>1</v>
      </c>
      <c r="W833" s="30">
        <v>1</v>
      </c>
    </row>
    <row r="834" s="1" customFormat="1" ht="15.75" spans="1:23">
      <c r="A834" s="2" t="s">
        <v>1712</v>
      </c>
      <c r="B834" s="2" t="s">
        <v>1722</v>
      </c>
      <c r="C834" s="15" t="s">
        <v>4209</v>
      </c>
      <c r="D834" s="16" t="s">
        <v>8632</v>
      </c>
      <c r="E834" s="17" t="s">
        <v>3928</v>
      </c>
      <c r="F834" s="2" t="s">
        <v>4140</v>
      </c>
      <c r="G834" s="2" t="s">
        <v>4140</v>
      </c>
      <c r="H834" s="17" t="s">
        <v>8824</v>
      </c>
      <c r="I834" s="22">
        <v>100.12</v>
      </c>
      <c r="J834" s="17" t="s">
        <v>8825</v>
      </c>
      <c r="K834" s="22" t="s">
        <v>5491</v>
      </c>
      <c r="L834" s="22"/>
      <c r="M834" s="22"/>
      <c r="N834" s="22"/>
      <c r="O834" s="2" t="s">
        <v>8826</v>
      </c>
      <c r="P834" s="26" t="s">
        <v>5710</v>
      </c>
      <c r="Q834" s="17" t="s">
        <v>3945</v>
      </c>
      <c r="R834" s="2" t="s">
        <v>4070</v>
      </c>
      <c r="S834" s="2" t="s">
        <v>8827</v>
      </c>
      <c r="T834" s="29">
        <v>0.05</v>
      </c>
      <c r="U834" s="30">
        <v>2</v>
      </c>
      <c r="V834" s="30">
        <v>0</v>
      </c>
      <c r="W834" s="30">
        <v>0</v>
      </c>
    </row>
    <row r="835" s="1" customFormat="1" ht="15.75" spans="1:23">
      <c r="A835" s="2" t="s">
        <v>1732</v>
      </c>
      <c r="B835" s="2" t="s">
        <v>1742</v>
      </c>
      <c r="C835" s="15" t="s">
        <v>4217</v>
      </c>
      <c r="D835" s="16" t="s">
        <v>8632</v>
      </c>
      <c r="E835" s="17" t="s">
        <v>3928</v>
      </c>
      <c r="F835" s="2" t="s">
        <v>4140</v>
      </c>
      <c r="G835" s="2" t="s">
        <v>4140</v>
      </c>
      <c r="H835" s="17" t="s">
        <v>8828</v>
      </c>
      <c r="I835" s="22">
        <v>136.23</v>
      </c>
      <c r="J835" s="17" t="s">
        <v>8829</v>
      </c>
      <c r="K835" s="22" t="s">
        <v>5491</v>
      </c>
      <c r="L835" s="22"/>
      <c r="M835" s="22"/>
      <c r="N835" s="22"/>
      <c r="O835" s="2" t="s">
        <v>8830</v>
      </c>
      <c r="P835" s="26" t="s">
        <v>8158</v>
      </c>
      <c r="Q835" s="17" t="s">
        <v>3945</v>
      </c>
      <c r="R835" s="2" t="s">
        <v>8831</v>
      </c>
      <c r="S835" s="2" t="s">
        <v>8832</v>
      </c>
      <c r="T835" s="29">
        <v>2.926</v>
      </c>
      <c r="U835" s="30">
        <v>0</v>
      </c>
      <c r="V835" s="30">
        <v>0</v>
      </c>
      <c r="W835" s="30">
        <v>0</v>
      </c>
    </row>
    <row r="836" s="1" customFormat="1" ht="15.75" spans="1:23">
      <c r="A836" s="2" t="s">
        <v>1752</v>
      </c>
      <c r="B836" s="2" t="s">
        <v>1762</v>
      </c>
      <c r="C836" s="15" t="s">
        <v>4225</v>
      </c>
      <c r="D836" s="16" t="s">
        <v>8632</v>
      </c>
      <c r="E836" s="17" t="s">
        <v>3928</v>
      </c>
      <c r="F836" s="2" t="s">
        <v>4140</v>
      </c>
      <c r="G836" s="2" t="s">
        <v>4056</v>
      </c>
      <c r="H836" s="17" t="s">
        <v>8833</v>
      </c>
      <c r="I836" s="22">
        <v>176.12</v>
      </c>
      <c r="J836" s="17" t="s">
        <v>8834</v>
      </c>
      <c r="K836" s="22">
        <v>35.22</v>
      </c>
      <c r="L836" s="22">
        <v>200</v>
      </c>
      <c r="M836" s="22"/>
      <c r="N836" s="22"/>
      <c r="O836" s="2" t="s">
        <v>8835</v>
      </c>
      <c r="P836" s="26" t="s">
        <v>5312</v>
      </c>
      <c r="Q836" s="17" t="s">
        <v>3945</v>
      </c>
      <c r="R836" s="2" t="s">
        <v>8836</v>
      </c>
      <c r="S836" s="2" t="s">
        <v>8837</v>
      </c>
      <c r="T836" s="29">
        <v>-0.719</v>
      </c>
      <c r="U836" s="30">
        <v>3</v>
      </c>
      <c r="V836" s="30">
        <v>0</v>
      </c>
      <c r="W836" s="30">
        <v>5</v>
      </c>
    </row>
    <row r="837" s="1" customFormat="1" ht="15.75" spans="1:23">
      <c r="A837" s="2" t="s">
        <v>1772</v>
      </c>
      <c r="B837" s="2" t="s">
        <v>1782</v>
      </c>
      <c r="C837" s="15" t="s">
        <v>4232</v>
      </c>
      <c r="D837" s="16" t="s">
        <v>8632</v>
      </c>
      <c r="E837" s="17" t="s">
        <v>3928</v>
      </c>
      <c r="F837" s="2" t="s">
        <v>4140</v>
      </c>
      <c r="G837" s="2" t="s">
        <v>4140</v>
      </c>
      <c r="H837" s="17" t="s">
        <v>8838</v>
      </c>
      <c r="I837" s="22">
        <v>102.13</v>
      </c>
      <c r="J837" s="17" t="s">
        <v>8839</v>
      </c>
      <c r="K837" s="22" t="s">
        <v>5491</v>
      </c>
      <c r="L837" s="22"/>
      <c r="M837" s="22"/>
      <c r="N837" s="22"/>
      <c r="O837" s="2" t="s">
        <v>8840</v>
      </c>
      <c r="P837" s="26" t="s">
        <v>8841</v>
      </c>
      <c r="Q837" s="17" t="s">
        <v>3945</v>
      </c>
      <c r="R837" s="2" t="s">
        <v>8842</v>
      </c>
      <c r="S837" s="2" t="s">
        <v>8843</v>
      </c>
      <c r="T837" s="29">
        <v>1.17</v>
      </c>
      <c r="U837" s="30">
        <v>1</v>
      </c>
      <c r="V837" s="30">
        <v>0</v>
      </c>
      <c r="W837" s="30">
        <v>2</v>
      </c>
    </row>
    <row r="838" s="1" customFormat="1" ht="15.75" spans="1:23">
      <c r="A838" s="2" t="s">
        <v>1633</v>
      </c>
      <c r="B838" s="2" t="s">
        <v>1643</v>
      </c>
      <c r="C838" s="15" t="s">
        <v>4239</v>
      </c>
      <c r="D838" s="16" t="s">
        <v>8632</v>
      </c>
      <c r="E838" s="17" t="s">
        <v>3928</v>
      </c>
      <c r="F838" s="2" t="s">
        <v>5263</v>
      </c>
      <c r="G838" s="2" t="s">
        <v>3994</v>
      </c>
      <c r="H838" s="17" t="s">
        <v>8844</v>
      </c>
      <c r="I838" s="22">
        <v>625.55</v>
      </c>
      <c r="J838" s="17" t="s">
        <v>8845</v>
      </c>
      <c r="K838" s="22">
        <v>125.11</v>
      </c>
      <c r="L838" s="22">
        <v>200</v>
      </c>
      <c r="M838" s="22"/>
      <c r="N838" s="22"/>
      <c r="O838" s="2" t="s">
        <v>8846</v>
      </c>
      <c r="P838" s="26" t="s">
        <v>8847</v>
      </c>
      <c r="Q838" s="2" t="s">
        <v>8848</v>
      </c>
      <c r="R838" s="2" t="s">
        <v>8849</v>
      </c>
      <c r="S838" s="2" t="s">
        <v>8850</v>
      </c>
      <c r="T838" s="29">
        <v>3.964</v>
      </c>
      <c r="U838" s="30">
        <v>2</v>
      </c>
      <c r="V838" s="30">
        <v>6</v>
      </c>
      <c r="W838" s="30">
        <v>17</v>
      </c>
    </row>
    <row r="839" s="1" customFormat="1" ht="15.75" spans="1:23">
      <c r="A839" s="2" t="s">
        <v>1653</v>
      </c>
      <c r="B839" s="2" t="s">
        <v>1663</v>
      </c>
      <c r="C839" s="15" t="s">
        <v>4247</v>
      </c>
      <c r="D839" s="16" t="s">
        <v>8632</v>
      </c>
      <c r="E839" s="17" t="s">
        <v>3928</v>
      </c>
      <c r="F839" s="2" t="s">
        <v>4140</v>
      </c>
      <c r="G839" s="2" t="s">
        <v>4140</v>
      </c>
      <c r="H839" s="17" t="s">
        <v>8851</v>
      </c>
      <c r="I839" s="22">
        <v>134.09</v>
      </c>
      <c r="J839" s="17" t="s">
        <v>8852</v>
      </c>
      <c r="K839" s="22">
        <v>26.82</v>
      </c>
      <c r="L839" s="22">
        <v>200</v>
      </c>
      <c r="M839" s="22"/>
      <c r="N839" s="22"/>
      <c r="O839" s="2" t="s">
        <v>8853</v>
      </c>
      <c r="P839" s="26" t="s">
        <v>8854</v>
      </c>
      <c r="Q839" s="17" t="s">
        <v>3945</v>
      </c>
      <c r="R839" s="2" t="s">
        <v>8855</v>
      </c>
      <c r="S839" s="2" t="s">
        <v>8856</v>
      </c>
      <c r="T839" s="29">
        <v>-1.012</v>
      </c>
      <c r="U839" s="30">
        <v>2</v>
      </c>
      <c r="V839" s="30">
        <v>1</v>
      </c>
      <c r="W839" s="30">
        <v>3</v>
      </c>
    </row>
    <row r="840" s="1" customFormat="1" ht="15.75" spans="1:23">
      <c r="A840" s="2" t="s">
        <v>1673</v>
      </c>
      <c r="B840" s="2" t="s">
        <v>1683</v>
      </c>
      <c r="C840" s="15" t="s">
        <v>4256</v>
      </c>
      <c r="D840" s="16" t="s">
        <v>8632</v>
      </c>
      <c r="E840" s="17" t="s">
        <v>3928</v>
      </c>
      <c r="F840" s="2" t="s">
        <v>4140</v>
      </c>
      <c r="G840" s="2" t="s">
        <v>4140</v>
      </c>
      <c r="H840" s="17" t="s">
        <v>8857</v>
      </c>
      <c r="I840" s="22">
        <v>154.12</v>
      </c>
      <c r="J840" s="17" t="s">
        <v>8858</v>
      </c>
      <c r="K840" s="22">
        <v>30.82</v>
      </c>
      <c r="L840" s="22">
        <v>200</v>
      </c>
      <c r="M840" s="22"/>
      <c r="N840" s="22"/>
      <c r="O840" s="2" t="s">
        <v>8859</v>
      </c>
      <c r="P840" s="26" t="s">
        <v>5756</v>
      </c>
      <c r="Q840" s="17" t="s">
        <v>3945</v>
      </c>
      <c r="R840" s="2" t="s">
        <v>8860</v>
      </c>
      <c r="S840" s="2" t="s">
        <v>8861</v>
      </c>
      <c r="T840" s="29">
        <v>0.975</v>
      </c>
      <c r="U840" s="30">
        <v>1</v>
      </c>
      <c r="V840" s="30">
        <v>2</v>
      </c>
      <c r="W840" s="30">
        <v>1</v>
      </c>
    </row>
    <row r="841" s="1" customFormat="1" ht="15.75" spans="1:23">
      <c r="A841" s="2" t="s">
        <v>1693</v>
      </c>
      <c r="B841" s="2" t="s">
        <v>1703</v>
      </c>
      <c r="C841" s="15" t="s">
        <v>4263</v>
      </c>
      <c r="D841" s="16" t="s">
        <v>8632</v>
      </c>
      <c r="E841" s="17" t="s">
        <v>3928</v>
      </c>
      <c r="F841" s="2" t="s">
        <v>4140</v>
      </c>
      <c r="G841" s="2" t="s">
        <v>4140</v>
      </c>
      <c r="H841" s="17" t="s">
        <v>8862</v>
      </c>
      <c r="I841" s="22">
        <v>152.15</v>
      </c>
      <c r="J841" s="17" t="s">
        <v>8863</v>
      </c>
      <c r="K841" s="22">
        <v>30.43</v>
      </c>
      <c r="L841" s="22">
        <v>200</v>
      </c>
      <c r="M841" s="22"/>
      <c r="N841" s="22"/>
      <c r="O841" s="2" t="s">
        <v>8864</v>
      </c>
      <c r="P841" s="26" t="s">
        <v>5293</v>
      </c>
      <c r="Q841" s="17" t="s">
        <v>3945</v>
      </c>
      <c r="R841" s="2" t="s">
        <v>8865</v>
      </c>
      <c r="S841" s="2" t="s">
        <v>8866</v>
      </c>
      <c r="T841" s="29">
        <v>1.443</v>
      </c>
      <c r="U841" s="30">
        <v>2</v>
      </c>
      <c r="V841" s="30">
        <v>0</v>
      </c>
      <c r="W841" s="30">
        <v>2</v>
      </c>
    </row>
    <row r="842" s="1" customFormat="1" ht="15.75" spans="1:23">
      <c r="A842" s="2" t="s">
        <v>1713</v>
      </c>
      <c r="B842" s="2" t="s">
        <v>1723</v>
      </c>
      <c r="C842" s="15" t="s">
        <v>4270</v>
      </c>
      <c r="D842" s="16" t="s">
        <v>8632</v>
      </c>
      <c r="E842" s="17" t="s">
        <v>3928</v>
      </c>
      <c r="F842" s="2" t="s">
        <v>4140</v>
      </c>
      <c r="G842" s="2" t="s">
        <v>4140</v>
      </c>
      <c r="H842" s="17" t="s">
        <v>8867</v>
      </c>
      <c r="I842" s="22">
        <v>144.21</v>
      </c>
      <c r="J842" s="17" t="s">
        <v>8868</v>
      </c>
      <c r="K842" s="22" t="s">
        <v>5491</v>
      </c>
      <c r="L842" s="22"/>
      <c r="M842" s="22"/>
      <c r="N842" s="22"/>
      <c r="O842" s="2" t="s">
        <v>8869</v>
      </c>
      <c r="P842" s="26" t="s">
        <v>8564</v>
      </c>
      <c r="Q842" s="17" t="s">
        <v>3945</v>
      </c>
      <c r="R842" s="2" t="s">
        <v>8870</v>
      </c>
      <c r="S842" s="2" t="s">
        <v>8871</v>
      </c>
      <c r="T842" s="29">
        <v>2.743</v>
      </c>
      <c r="U842" s="30">
        <v>1</v>
      </c>
      <c r="V842" s="30">
        <v>0</v>
      </c>
      <c r="W842" s="30">
        <v>6</v>
      </c>
    </row>
    <row r="843" s="1" customFormat="1" ht="15.75" spans="1:23">
      <c r="A843" s="2" t="s">
        <v>1733</v>
      </c>
      <c r="B843" s="2" t="s">
        <v>1743</v>
      </c>
      <c r="C843" s="15" t="s">
        <v>4278</v>
      </c>
      <c r="D843" s="16" t="s">
        <v>8632</v>
      </c>
      <c r="E843" s="17" t="s">
        <v>3928</v>
      </c>
      <c r="F843" s="2" t="s">
        <v>4140</v>
      </c>
      <c r="G843" s="2" t="s">
        <v>4140</v>
      </c>
      <c r="H843" s="17" t="s">
        <v>8872</v>
      </c>
      <c r="I843" s="22">
        <v>98.14</v>
      </c>
      <c r="J843" s="17" t="s">
        <v>8873</v>
      </c>
      <c r="K843" s="22" t="s">
        <v>5491</v>
      </c>
      <c r="L843" s="22"/>
      <c r="M843" s="22"/>
      <c r="N843" s="22"/>
      <c r="O843" s="2" t="s">
        <v>8874</v>
      </c>
      <c r="P843" s="26" t="s">
        <v>8875</v>
      </c>
      <c r="Q843" s="17" t="s">
        <v>3945</v>
      </c>
      <c r="R843" s="2" t="s">
        <v>8876</v>
      </c>
      <c r="S843" s="2" t="s">
        <v>8877</v>
      </c>
      <c r="T843" s="29">
        <v>1.829</v>
      </c>
      <c r="U843" s="30">
        <v>1</v>
      </c>
      <c r="V843" s="30">
        <v>0</v>
      </c>
      <c r="W843" s="30">
        <v>3</v>
      </c>
    </row>
    <row r="844" s="1" customFormat="1" ht="15.75" spans="1:23">
      <c r="A844" s="2" t="s">
        <v>1753</v>
      </c>
      <c r="B844" s="2" t="s">
        <v>1763</v>
      </c>
      <c r="C844" s="15" t="s">
        <v>4285</v>
      </c>
      <c r="D844" s="16" t="s">
        <v>8632</v>
      </c>
      <c r="E844" s="17" t="s">
        <v>3928</v>
      </c>
      <c r="F844" s="2" t="s">
        <v>4140</v>
      </c>
      <c r="G844" s="2" t="s">
        <v>4140</v>
      </c>
      <c r="H844" s="17" t="s">
        <v>8878</v>
      </c>
      <c r="I844" s="22">
        <v>122.16</v>
      </c>
      <c r="J844" s="17" t="s">
        <v>8879</v>
      </c>
      <c r="K844" s="22">
        <v>24.43</v>
      </c>
      <c r="L844" s="22">
        <v>200</v>
      </c>
      <c r="M844" s="22"/>
      <c r="N844" s="22"/>
      <c r="O844" s="2" t="s">
        <v>8880</v>
      </c>
      <c r="P844" s="26" t="s">
        <v>5532</v>
      </c>
      <c r="Q844" s="17" t="s">
        <v>3945</v>
      </c>
      <c r="R844" s="2" t="s">
        <v>8881</v>
      </c>
      <c r="S844" s="2" t="s">
        <v>8882</v>
      </c>
      <c r="T844" s="29">
        <v>2.53</v>
      </c>
      <c r="U844" s="30">
        <v>0</v>
      </c>
      <c r="V844" s="30">
        <v>1</v>
      </c>
      <c r="W844" s="30">
        <v>1</v>
      </c>
    </row>
    <row r="845" s="1" customFormat="1" ht="15.75" spans="1:23">
      <c r="A845" s="2" t="s">
        <v>1773</v>
      </c>
      <c r="B845" s="2" t="s">
        <v>1783</v>
      </c>
      <c r="C845" s="15" t="s">
        <v>4292</v>
      </c>
      <c r="D845" s="16" t="s">
        <v>8632</v>
      </c>
      <c r="E845" s="17" t="s">
        <v>3928</v>
      </c>
      <c r="F845" s="2" t="s">
        <v>4140</v>
      </c>
      <c r="G845" s="2" t="s">
        <v>4140</v>
      </c>
      <c r="H845" s="17" t="s">
        <v>8883</v>
      </c>
      <c r="I845" s="22">
        <v>126.26</v>
      </c>
      <c r="J845" s="17" t="s">
        <v>8884</v>
      </c>
      <c r="K845" s="22" t="s">
        <v>5491</v>
      </c>
      <c r="L845" s="22"/>
      <c r="M845" s="22"/>
      <c r="N845" s="22"/>
      <c r="O845" s="2" t="s">
        <v>8885</v>
      </c>
      <c r="P845" s="26" t="s">
        <v>8886</v>
      </c>
      <c r="Q845" s="17" t="s">
        <v>3945</v>
      </c>
      <c r="R845" s="2" t="s">
        <v>8887</v>
      </c>
      <c r="S845" s="2" t="s">
        <v>8888</v>
      </c>
      <c r="T845" s="29">
        <v>1.976</v>
      </c>
      <c r="U845" s="30">
        <v>0</v>
      </c>
      <c r="V845" s="30">
        <v>0</v>
      </c>
      <c r="W845" s="30">
        <v>2</v>
      </c>
    </row>
    <row r="846" s="1" customFormat="1" ht="15.75" spans="1:23">
      <c r="A846" s="2" t="s">
        <v>1634</v>
      </c>
      <c r="B846" s="2" t="s">
        <v>1644</v>
      </c>
      <c r="C846" s="15" t="s">
        <v>4300</v>
      </c>
      <c r="D846" s="16" t="s">
        <v>8632</v>
      </c>
      <c r="E846" s="17" t="s">
        <v>3928</v>
      </c>
      <c r="F846" s="2" t="s">
        <v>4140</v>
      </c>
      <c r="G846" s="2" t="s">
        <v>4140</v>
      </c>
      <c r="H846" s="17" t="s">
        <v>8889</v>
      </c>
      <c r="I846" s="22">
        <v>150.17</v>
      </c>
      <c r="J846" s="17" t="s">
        <v>8890</v>
      </c>
      <c r="K846" s="22" t="s">
        <v>5491</v>
      </c>
      <c r="L846" s="22"/>
      <c r="M846" s="22"/>
      <c r="N846" s="22"/>
      <c r="O846" s="2" t="s">
        <v>8891</v>
      </c>
      <c r="P846" s="26" t="s">
        <v>7744</v>
      </c>
      <c r="Q846" s="17" t="s">
        <v>3945</v>
      </c>
      <c r="R846" s="2" t="s">
        <v>8892</v>
      </c>
      <c r="S846" s="2" t="s">
        <v>8893</v>
      </c>
      <c r="T846" s="29">
        <v>1.957</v>
      </c>
      <c r="U846" s="30">
        <v>1</v>
      </c>
      <c r="V846" s="30">
        <v>0</v>
      </c>
      <c r="W846" s="30">
        <v>2</v>
      </c>
    </row>
    <row r="847" s="1" customFormat="1" ht="15.75" spans="1:23">
      <c r="A847" s="2" t="s">
        <v>1654</v>
      </c>
      <c r="B847" s="2" t="s">
        <v>1664</v>
      </c>
      <c r="C847" s="15" t="s">
        <v>4308</v>
      </c>
      <c r="D847" s="16" t="s">
        <v>8632</v>
      </c>
      <c r="E847" s="17" t="s">
        <v>3928</v>
      </c>
      <c r="F847" s="2" t="s">
        <v>4140</v>
      </c>
      <c r="G847" s="2" t="s">
        <v>4140</v>
      </c>
      <c r="H847" s="17" t="s">
        <v>8894</v>
      </c>
      <c r="I847" s="22">
        <v>182.17</v>
      </c>
      <c r="J847" s="17" t="s">
        <v>8895</v>
      </c>
      <c r="K847" s="22">
        <v>36.43</v>
      </c>
      <c r="L847" s="22">
        <v>200</v>
      </c>
      <c r="M847" s="22"/>
      <c r="N847" s="22"/>
      <c r="O847" s="2" t="s">
        <v>8896</v>
      </c>
      <c r="P847" s="26" t="s">
        <v>5444</v>
      </c>
      <c r="Q847" s="17" t="s">
        <v>3945</v>
      </c>
      <c r="R847" s="2" t="s">
        <v>4070</v>
      </c>
      <c r="S847" s="2" t="s">
        <v>8897</v>
      </c>
      <c r="T847" s="29">
        <v>1.426</v>
      </c>
      <c r="U847" s="30">
        <v>3</v>
      </c>
      <c r="V847" s="30">
        <v>0</v>
      </c>
      <c r="W847" s="30">
        <v>3</v>
      </c>
    </row>
    <row r="848" s="1" customFormat="1" ht="15.75" spans="1:23">
      <c r="A848" s="2" t="s">
        <v>1674</v>
      </c>
      <c r="B848" s="2" t="s">
        <v>1684</v>
      </c>
      <c r="C848" s="15" t="s">
        <v>4315</v>
      </c>
      <c r="D848" s="16" t="s">
        <v>8632</v>
      </c>
      <c r="E848" s="17" t="s">
        <v>3928</v>
      </c>
      <c r="F848" s="2" t="s">
        <v>4140</v>
      </c>
      <c r="G848" s="2" t="s">
        <v>4140</v>
      </c>
      <c r="H848" s="17" t="s">
        <v>8898</v>
      </c>
      <c r="I848" s="22">
        <v>140.14</v>
      </c>
      <c r="J848" s="17" t="s">
        <v>8899</v>
      </c>
      <c r="K848" s="22">
        <v>28.03</v>
      </c>
      <c r="L848" s="22">
        <v>200</v>
      </c>
      <c r="M848" s="22"/>
      <c r="N848" s="22"/>
      <c r="O848" s="2" t="s">
        <v>8900</v>
      </c>
      <c r="P848" s="26" t="s">
        <v>8374</v>
      </c>
      <c r="Q848" s="17" t="s">
        <v>3945</v>
      </c>
      <c r="R848" s="2" t="s">
        <v>8901</v>
      </c>
      <c r="S848" s="2" t="s">
        <v>8902</v>
      </c>
      <c r="T848" s="29">
        <v>0.301</v>
      </c>
      <c r="U848" s="30">
        <v>2</v>
      </c>
      <c r="V848" s="30">
        <v>1</v>
      </c>
      <c r="W848" s="30">
        <v>1</v>
      </c>
    </row>
    <row r="849" s="1" customFormat="1" ht="15.75" spans="1:23">
      <c r="A849" s="2" t="s">
        <v>1694</v>
      </c>
      <c r="B849" s="2" t="s">
        <v>1704</v>
      </c>
      <c r="C849" s="15" t="s">
        <v>4322</v>
      </c>
      <c r="D849" s="16" t="s">
        <v>8632</v>
      </c>
      <c r="E849" s="17" t="s">
        <v>3928</v>
      </c>
      <c r="F849" s="2" t="s">
        <v>4140</v>
      </c>
      <c r="G849" s="2" t="s">
        <v>4140</v>
      </c>
      <c r="H849" s="17" t="s">
        <v>8903</v>
      </c>
      <c r="I849" s="22">
        <v>182.17</v>
      </c>
      <c r="J849" s="17" t="s">
        <v>8904</v>
      </c>
      <c r="K849" s="22">
        <v>36.43</v>
      </c>
      <c r="L849" s="22">
        <v>200</v>
      </c>
      <c r="M849" s="22"/>
      <c r="N849" s="22"/>
      <c r="O849" s="2" t="s">
        <v>8905</v>
      </c>
      <c r="P849" s="26" t="s">
        <v>5444</v>
      </c>
      <c r="Q849" s="17" t="s">
        <v>3945</v>
      </c>
      <c r="R849" s="2" t="s">
        <v>8906</v>
      </c>
      <c r="S849" s="2" t="s">
        <v>8907</v>
      </c>
      <c r="T849" s="29">
        <v>1.466</v>
      </c>
      <c r="U849" s="30">
        <v>1</v>
      </c>
      <c r="V849" s="30">
        <v>2</v>
      </c>
      <c r="W849" s="30">
        <v>3</v>
      </c>
    </row>
    <row r="850" s="1" customFormat="1" ht="15.75" spans="1:23">
      <c r="A850" s="2" t="s">
        <v>1714</v>
      </c>
      <c r="B850" s="2" t="s">
        <v>1724</v>
      </c>
      <c r="C850" s="15" t="s">
        <v>4328</v>
      </c>
      <c r="D850" s="16" t="s">
        <v>8632</v>
      </c>
      <c r="E850" s="17" t="s">
        <v>3928</v>
      </c>
      <c r="F850" s="2" t="s">
        <v>4140</v>
      </c>
      <c r="G850" s="2" t="s">
        <v>4140</v>
      </c>
      <c r="H850" s="17" t="s">
        <v>8908</v>
      </c>
      <c r="I850" s="22">
        <v>194.14</v>
      </c>
      <c r="J850" s="17" t="s">
        <v>8909</v>
      </c>
      <c r="K850" s="22">
        <v>38.83</v>
      </c>
      <c r="L850" s="22">
        <v>200</v>
      </c>
      <c r="M850" s="22"/>
      <c r="N850" s="22"/>
      <c r="O850" s="2" t="s">
        <v>8910</v>
      </c>
      <c r="P850" s="26" t="s">
        <v>8911</v>
      </c>
      <c r="Q850" s="17" t="s">
        <v>3945</v>
      </c>
      <c r="R850" s="2" t="s">
        <v>8912</v>
      </c>
      <c r="S850" s="2" t="s">
        <v>8913</v>
      </c>
      <c r="T850" s="29">
        <v>-2.664</v>
      </c>
      <c r="U850" s="30">
        <v>2</v>
      </c>
      <c r="V850" s="30">
        <v>4</v>
      </c>
      <c r="W850" s="30">
        <v>5</v>
      </c>
    </row>
    <row r="851" s="1" customFormat="1" ht="15.75" spans="1:23">
      <c r="A851" s="2" t="s">
        <v>1734</v>
      </c>
      <c r="B851" s="2" t="s">
        <v>1744</v>
      </c>
      <c r="C851" s="15" t="s">
        <v>4335</v>
      </c>
      <c r="D851" s="16" t="s">
        <v>8632</v>
      </c>
      <c r="E851" s="17" t="s">
        <v>3928</v>
      </c>
      <c r="F851" s="2" t="s">
        <v>4140</v>
      </c>
      <c r="G851" s="2" t="s">
        <v>4140</v>
      </c>
      <c r="H851" s="17" t="s">
        <v>8914</v>
      </c>
      <c r="I851" s="22">
        <v>150.13</v>
      </c>
      <c r="J851" s="17" t="s">
        <v>8915</v>
      </c>
      <c r="K851" s="22">
        <v>30.03</v>
      </c>
      <c r="L851" s="22">
        <v>200</v>
      </c>
      <c r="M851" s="22"/>
      <c r="N851" s="22"/>
      <c r="O851" s="2" t="s">
        <v>8916</v>
      </c>
      <c r="P851" s="26" t="s">
        <v>4289</v>
      </c>
      <c r="Q851" s="17" t="s">
        <v>3945</v>
      </c>
      <c r="R851" s="2" t="s">
        <v>8917</v>
      </c>
      <c r="S851" s="2" t="s">
        <v>4291</v>
      </c>
      <c r="T851" s="29">
        <v>-2.28</v>
      </c>
      <c r="U851" s="30">
        <v>1</v>
      </c>
      <c r="V851" s="30">
        <v>4</v>
      </c>
      <c r="W851" s="30">
        <v>4</v>
      </c>
    </row>
    <row r="852" s="1" customFormat="1" ht="15.75" spans="1:23">
      <c r="A852" s="2" t="s">
        <v>1754</v>
      </c>
      <c r="B852" s="2" t="s">
        <v>1764</v>
      </c>
      <c r="C852" s="15" t="s">
        <v>4343</v>
      </c>
      <c r="D852" s="16" t="s">
        <v>8632</v>
      </c>
      <c r="E852" s="17" t="s">
        <v>3928</v>
      </c>
      <c r="F852" s="2" t="s">
        <v>4140</v>
      </c>
      <c r="G852" s="2" t="s">
        <v>4140</v>
      </c>
      <c r="H852" s="17" t="s">
        <v>8918</v>
      </c>
      <c r="I852" s="22">
        <v>402.65</v>
      </c>
      <c r="J852" s="17" t="s">
        <v>8919</v>
      </c>
      <c r="K852" s="22">
        <v>80.53</v>
      </c>
      <c r="L852" s="22">
        <v>200</v>
      </c>
      <c r="M852" s="22"/>
      <c r="N852" s="22"/>
      <c r="O852" s="2" t="s">
        <v>8920</v>
      </c>
      <c r="P852" s="26" t="s">
        <v>8921</v>
      </c>
      <c r="Q852" s="17" t="s">
        <v>3945</v>
      </c>
      <c r="R852" s="2" t="s">
        <v>8922</v>
      </c>
      <c r="S852" s="2" t="s">
        <v>8923</v>
      </c>
      <c r="T852" s="29">
        <v>9.468</v>
      </c>
      <c r="U852" s="30">
        <v>1</v>
      </c>
      <c r="V852" s="30">
        <v>1</v>
      </c>
      <c r="W852" s="30">
        <v>12</v>
      </c>
    </row>
    <row r="853" s="1" customFormat="1" ht="15.75" spans="1:23">
      <c r="A853" s="2" t="s">
        <v>1774</v>
      </c>
      <c r="B853" s="2" t="s">
        <v>1784</v>
      </c>
      <c r="C853" s="15" t="s">
        <v>4349</v>
      </c>
      <c r="D853" s="16" t="s">
        <v>8632</v>
      </c>
      <c r="E853" s="17" t="s">
        <v>3928</v>
      </c>
      <c r="F853" s="2" t="s">
        <v>8924</v>
      </c>
      <c r="G853" s="2" t="s">
        <v>4459</v>
      </c>
      <c r="H853" s="17" t="s">
        <v>8925</v>
      </c>
      <c r="I853" s="22">
        <v>179.17</v>
      </c>
      <c r="J853" s="17" t="s">
        <v>8926</v>
      </c>
      <c r="K853" s="22">
        <v>23</v>
      </c>
      <c r="L853" s="22">
        <v>128.37</v>
      </c>
      <c r="M853" s="22">
        <v>36</v>
      </c>
      <c r="N853" s="22">
        <v>200.93</v>
      </c>
      <c r="O853" s="2" t="s">
        <v>8927</v>
      </c>
      <c r="P853" s="26" t="s">
        <v>8928</v>
      </c>
      <c r="Q853" s="2" t="s">
        <v>3936</v>
      </c>
      <c r="R853" s="2" t="s">
        <v>8929</v>
      </c>
      <c r="S853" s="2" t="s">
        <v>8930</v>
      </c>
      <c r="T853" s="31">
        <v>-3.081</v>
      </c>
      <c r="U853" s="32">
        <v>1</v>
      </c>
      <c r="V853" s="32">
        <v>5</v>
      </c>
      <c r="W853" s="32">
        <v>5</v>
      </c>
    </row>
    <row r="854" s="1" customFormat="1" ht="15.75" spans="1:23">
      <c r="A854" s="2" t="s">
        <v>1635</v>
      </c>
      <c r="B854" s="2" t="s">
        <v>1645</v>
      </c>
      <c r="C854" s="15" t="s">
        <v>4356</v>
      </c>
      <c r="D854" s="16" t="s">
        <v>8632</v>
      </c>
      <c r="E854" s="17" t="s">
        <v>3928</v>
      </c>
      <c r="F854" s="2" t="s">
        <v>4140</v>
      </c>
      <c r="G854" s="2" t="s">
        <v>4140</v>
      </c>
      <c r="H854" s="17" t="s">
        <v>8931</v>
      </c>
      <c r="I854" s="22">
        <v>624.59</v>
      </c>
      <c r="J854" s="17" t="s">
        <v>8932</v>
      </c>
      <c r="K854" s="22">
        <v>100</v>
      </c>
      <c r="L854" s="22">
        <v>160.11</v>
      </c>
      <c r="M854" s="22">
        <v>-1</v>
      </c>
      <c r="N854" s="22"/>
      <c r="O854" s="2" t="s">
        <v>8933</v>
      </c>
      <c r="P854" s="26" t="s">
        <v>4660</v>
      </c>
      <c r="Q854" s="2" t="s">
        <v>3936</v>
      </c>
      <c r="R854" s="2" t="s">
        <v>4070</v>
      </c>
      <c r="S854" s="2" t="s">
        <v>8934</v>
      </c>
      <c r="T854" s="31">
        <v>0.154</v>
      </c>
      <c r="U854" s="32">
        <v>7</v>
      </c>
      <c r="V854" s="32">
        <v>8</v>
      </c>
      <c r="W854" s="32">
        <v>10</v>
      </c>
    </row>
    <row r="855" s="1" customFormat="1" ht="15.75" spans="1:23">
      <c r="A855" s="2" t="s">
        <v>1655</v>
      </c>
      <c r="B855" s="2" t="s">
        <v>1665</v>
      </c>
      <c r="C855" s="15" t="s">
        <v>4362</v>
      </c>
      <c r="D855" s="16" t="s">
        <v>8632</v>
      </c>
      <c r="E855" s="17" t="s">
        <v>3928</v>
      </c>
      <c r="F855" s="2" t="s">
        <v>4140</v>
      </c>
      <c r="G855" s="2" t="s">
        <v>4140</v>
      </c>
      <c r="H855" s="17" t="s">
        <v>8935</v>
      </c>
      <c r="I855" s="22">
        <v>180.2</v>
      </c>
      <c r="J855" s="17" t="s">
        <v>8936</v>
      </c>
      <c r="K855" s="22">
        <v>36</v>
      </c>
      <c r="L855" s="22">
        <v>199.78</v>
      </c>
      <c r="M855" s="22">
        <v>15</v>
      </c>
      <c r="N855" s="22">
        <v>83.24</v>
      </c>
      <c r="O855" s="2" t="s">
        <v>8937</v>
      </c>
      <c r="P855" s="26" t="s">
        <v>7896</v>
      </c>
      <c r="Q855" s="2" t="s">
        <v>3936</v>
      </c>
      <c r="R855" s="2" t="s">
        <v>4070</v>
      </c>
      <c r="S855" s="2" t="s">
        <v>8938</v>
      </c>
      <c r="T855" s="31">
        <v>1.434</v>
      </c>
      <c r="U855" s="32">
        <v>1</v>
      </c>
      <c r="V855" s="32">
        <v>2</v>
      </c>
      <c r="W855" s="32">
        <v>3</v>
      </c>
    </row>
    <row r="856" s="1" customFormat="1" ht="15.75" spans="1:23">
      <c r="A856" s="2" t="s">
        <v>1675</v>
      </c>
      <c r="B856" s="2" t="s">
        <v>1685</v>
      </c>
      <c r="C856" s="15" t="s">
        <v>4370</v>
      </c>
      <c r="D856" s="16" t="s">
        <v>8632</v>
      </c>
      <c r="E856" s="17" t="s">
        <v>3928</v>
      </c>
      <c r="F856" s="2" t="s">
        <v>4140</v>
      </c>
      <c r="G856" s="2" t="s">
        <v>4140</v>
      </c>
      <c r="H856" s="17" t="s">
        <v>8939</v>
      </c>
      <c r="I856" s="22">
        <v>366.62</v>
      </c>
      <c r="J856" s="17" t="s">
        <v>8940</v>
      </c>
      <c r="K856" s="22">
        <v>79</v>
      </c>
      <c r="L856" s="22">
        <v>215.48</v>
      </c>
      <c r="M856" s="22" t="s">
        <v>3933</v>
      </c>
      <c r="N856" s="22"/>
      <c r="O856" s="2" t="s">
        <v>8941</v>
      </c>
      <c r="P856" s="26" t="s">
        <v>8942</v>
      </c>
      <c r="Q856" s="2" t="s">
        <v>3936</v>
      </c>
      <c r="R856" s="2" t="s">
        <v>8943</v>
      </c>
      <c r="S856" s="2" t="s">
        <v>8944</v>
      </c>
      <c r="T856" s="31">
        <v>9.597</v>
      </c>
      <c r="U856" s="32">
        <v>1</v>
      </c>
      <c r="V856" s="32">
        <v>0</v>
      </c>
      <c r="W856" s="32">
        <v>21</v>
      </c>
    </row>
    <row r="857" s="1" customFormat="1" ht="15.75" spans="1:23">
      <c r="A857" s="2" t="s">
        <v>1695</v>
      </c>
      <c r="B857" s="2" t="s">
        <v>1705</v>
      </c>
      <c r="C857" s="15" t="s">
        <v>4377</v>
      </c>
      <c r="D857" s="16" t="s">
        <v>8632</v>
      </c>
      <c r="E857" s="17" t="s">
        <v>3928</v>
      </c>
      <c r="F857" s="2" t="s">
        <v>4140</v>
      </c>
      <c r="G857" s="2" t="s">
        <v>4140</v>
      </c>
      <c r="H857" s="17" t="s">
        <v>8945</v>
      </c>
      <c r="I857" s="22">
        <v>190.28</v>
      </c>
      <c r="J857" s="17" t="s">
        <v>8946</v>
      </c>
      <c r="K857" s="22" t="s">
        <v>5491</v>
      </c>
      <c r="L857" s="22"/>
      <c r="M857" s="22"/>
      <c r="N857" s="22"/>
      <c r="O857" s="2" t="s">
        <v>8947</v>
      </c>
      <c r="P857" s="26" t="s">
        <v>8948</v>
      </c>
      <c r="Q857" s="2" t="s">
        <v>3936</v>
      </c>
      <c r="R857" s="2" t="s">
        <v>4070</v>
      </c>
      <c r="S857" s="2" t="s">
        <v>8949</v>
      </c>
      <c r="T857" s="31">
        <v>3.542</v>
      </c>
      <c r="U857" s="32">
        <v>1</v>
      </c>
      <c r="V857" s="32">
        <v>0</v>
      </c>
      <c r="W857" s="32">
        <v>2</v>
      </c>
    </row>
    <row r="858" s="1" customFormat="1" ht="15.75" spans="1:23">
      <c r="A858" s="2" t="s">
        <v>1715</v>
      </c>
      <c r="B858" s="2" t="s">
        <v>1725</v>
      </c>
      <c r="C858" s="15" t="s">
        <v>4386</v>
      </c>
      <c r="D858" s="16" t="s">
        <v>8632</v>
      </c>
      <c r="E858" s="17" t="s">
        <v>3928</v>
      </c>
      <c r="F858" s="2" t="s">
        <v>4140</v>
      </c>
      <c r="G858" s="2" t="s">
        <v>4140</v>
      </c>
      <c r="H858" s="17" t="s">
        <v>8950</v>
      </c>
      <c r="I858" s="22">
        <v>656.72</v>
      </c>
      <c r="J858" s="17" t="s">
        <v>8951</v>
      </c>
      <c r="K858" s="22">
        <v>100</v>
      </c>
      <c r="L858" s="22">
        <v>152.27</v>
      </c>
      <c r="M858" s="22" t="s">
        <v>3933</v>
      </c>
      <c r="N858" s="22"/>
      <c r="O858" s="2" t="s">
        <v>8952</v>
      </c>
      <c r="P858" s="26" t="s">
        <v>8953</v>
      </c>
      <c r="Q858" s="2" t="s">
        <v>8954</v>
      </c>
      <c r="R858" s="2" t="s">
        <v>4070</v>
      </c>
      <c r="S858" s="2" t="s">
        <v>8955</v>
      </c>
      <c r="T858" s="31">
        <v>5.754</v>
      </c>
      <c r="U858" s="32">
        <v>12</v>
      </c>
      <c r="V858" s="32">
        <v>1</v>
      </c>
      <c r="W858" s="32">
        <v>21</v>
      </c>
    </row>
    <row r="859" s="1" customFormat="1" ht="15.75" spans="1:23">
      <c r="A859" s="2" t="s">
        <v>1735</v>
      </c>
      <c r="B859" s="2" t="s">
        <v>1745</v>
      </c>
      <c r="C859" s="15" t="s">
        <v>4395</v>
      </c>
      <c r="D859" s="16" t="s">
        <v>8632</v>
      </c>
      <c r="E859" s="17" t="s">
        <v>3928</v>
      </c>
      <c r="F859" s="2" t="s">
        <v>4140</v>
      </c>
      <c r="G859" s="2" t="s">
        <v>4140</v>
      </c>
      <c r="H859" s="17" t="s">
        <v>8956</v>
      </c>
      <c r="I859" s="22">
        <v>470.68</v>
      </c>
      <c r="J859" s="17" t="s">
        <v>8957</v>
      </c>
      <c r="K859" s="22">
        <v>94</v>
      </c>
      <c r="L859" s="22">
        <v>199.71</v>
      </c>
      <c r="M859" s="22" t="s">
        <v>3933</v>
      </c>
      <c r="N859" s="22"/>
      <c r="O859" s="2" t="s">
        <v>8958</v>
      </c>
      <c r="P859" s="26" t="s">
        <v>4518</v>
      </c>
      <c r="Q859" s="2" t="s">
        <v>3936</v>
      </c>
      <c r="R859" s="2" t="s">
        <v>4070</v>
      </c>
      <c r="S859" s="2" t="s">
        <v>4520</v>
      </c>
      <c r="T859" s="31">
        <v>5.656</v>
      </c>
      <c r="U859" s="32">
        <v>2</v>
      </c>
      <c r="V859" s="32">
        <v>1</v>
      </c>
      <c r="W859" s="32">
        <v>1</v>
      </c>
    </row>
    <row r="860" s="1" customFormat="1" ht="15.75" spans="1:23">
      <c r="A860" s="2" t="s">
        <v>1755</v>
      </c>
      <c r="B860" s="2" t="s">
        <v>1765</v>
      </c>
      <c r="C860" s="15" t="s">
        <v>4401</v>
      </c>
      <c r="D860" s="16" t="s">
        <v>8632</v>
      </c>
      <c r="E860" s="17" t="s">
        <v>3928</v>
      </c>
      <c r="F860" s="2" t="s">
        <v>5263</v>
      </c>
      <c r="G860" s="2" t="s">
        <v>3994</v>
      </c>
      <c r="H860" s="17" t="s">
        <v>8959</v>
      </c>
      <c r="I860" s="22">
        <v>391.29</v>
      </c>
      <c r="J860" s="17" t="s">
        <v>8960</v>
      </c>
      <c r="K860" s="22">
        <v>78</v>
      </c>
      <c r="L860" s="22">
        <v>199.34</v>
      </c>
      <c r="M860" s="22" t="s">
        <v>3933</v>
      </c>
      <c r="N860" s="22"/>
      <c r="O860" s="2" t="s">
        <v>8961</v>
      </c>
      <c r="P860" s="26" t="s">
        <v>8962</v>
      </c>
      <c r="Q860" s="2" t="s">
        <v>3936</v>
      </c>
      <c r="R860" s="2" t="s">
        <v>8963</v>
      </c>
      <c r="S860" s="2" t="s">
        <v>8964</v>
      </c>
      <c r="T860" s="31">
        <v>5.438</v>
      </c>
      <c r="U860" s="32">
        <v>3</v>
      </c>
      <c r="V860" s="32">
        <v>0</v>
      </c>
      <c r="W860" s="32">
        <v>7</v>
      </c>
    </row>
    <row r="861" s="1" customFormat="1" ht="15.75" spans="1:23">
      <c r="A861" s="2" t="s">
        <v>1775</v>
      </c>
      <c r="B861" s="2" t="s">
        <v>1785</v>
      </c>
      <c r="C861" s="15" t="s">
        <v>4408</v>
      </c>
      <c r="D861" s="16" t="s">
        <v>8632</v>
      </c>
      <c r="E861" s="17" t="s">
        <v>3928</v>
      </c>
      <c r="F861" s="2" t="s">
        <v>4734</v>
      </c>
      <c r="G861" s="2" t="s">
        <v>4337</v>
      </c>
      <c r="H861" s="17" t="s">
        <v>8965</v>
      </c>
      <c r="I861" s="22">
        <v>302.45</v>
      </c>
      <c r="J861" s="17" t="s">
        <v>8966</v>
      </c>
      <c r="K861" s="22">
        <v>60</v>
      </c>
      <c r="L861" s="22">
        <v>198.38</v>
      </c>
      <c r="M861" s="22" t="s">
        <v>3933</v>
      </c>
      <c r="N861" s="22"/>
      <c r="O861" s="2" t="s">
        <v>8967</v>
      </c>
      <c r="P861" s="26" t="s">
        <v>7598</v>
      </c>
      <c r="Q861" s="2" t="s">
        <v>3936</v>
      </c>
      <c r="R861" s="2"/>
      <c r="S861" s="2" t="s">
        <v>8968</v>
      </c>
      <c r="T861" s="31">
        <v>5.994</v>
      </c>
      <c r="U861" s="32">
        <v>1</v>
      </c>
      <c r="V861" s="32">
        <v>0</v>
      </c>
      <c r="W861" s="32">
        <v>13</v>
      </c>
    </row>
    <row r="862" s="1" customFormat="1" ht="15.75" spans="1:23">
      <c r="A862" s="2" t="s">
        <v>1636</v>
      </c>
      <c r="B862" s="2" t="s">
        <v>1646</v>
      </c>
      <c r="C862" s="15" t="s">
        <v>4415</v>
      </c>
      <c r="D862" s="16" t="s">
        <v>8632</v>
      </c>
      <c r="E862" s="17" t="s">
        <v>3928</v>
      </c>
      <c r="F862" s="2" t="s">
        <v>4140</v>
      </c>
      <c r="G862" s="2" t="s">
        <v>4056</v>
      </c>
      <c r="H862" s="17" t="s">
        <v>8969</v>
      </c>
      <c r="I862" s="22">
        <v>188.22</v>
      </c>
      <c r="J862" s="17" t="s">
        <v>8970</v>
      </c>
      <c r="K862" s="22" t="s">
        <v>5491</v>
      </c>
      <c r="L862" s="22" t="s">
        <v>5491</v>
      </c>
      <c r="M862" s="22"/>
      <c r="N862" s="22">
        <v>0</v>
      </c>
      <c r="O862" s="2" t="s">
        <v>8971</v>
      </c>
      <c r="P862" s="26" t="s">
        <v>8972</v>
      </c>
      <c r="Q862" s="2" t="s">
        <v>3945</v>
      </c>
      <c r="R862" s="2" t="s">
        <v>8973</v>
      </c>
      <c r="S862" s="33" t="s">
        <v>8974</v>
      </c>
      <c r="T862" s="31">
        <v>3.002</v>
      </c>
      <c r="U862" s="32">
        <v>2</v>
      </c>
      <c r="V862" s="32">
        <v>0</v>
      </c>
      <c r="W862" s="32">
        <v>2</v>
      </c>
    </row>
    <row r="863" s="1" customFormat="1" ht="15.75" spans="1:23">
      <c r="A863" s="2" t="s">
        <v>1656</v>
      </c>
      <c r="B863" s="2" t="s">
        <v>1666</v>
      </c>
      <c r="C863" s="15" t="s">
        <v>4424</v>
      </c>
      <c r="D863" s="16" t="s">
        <v>8632</v>
      </c>
      <c r="E863" s="17" t="s">
        <v>3928</v>
      </c>
      <c r="F863" s="2" t="s">
        <v>8975</v>
      </c>
      <c r="G863" s="2" t="s">
        <v>4337</v>
      </c>
      <c r="H863" s="17" t="s">
        <v>8976</v>
      </c>
      <c r="I863" s="22">
        <v>293.36</v>
      </c>
      <c r="J863" s="17" t="s">
        <v>8977</v>
      </c>
      <c r="K863" s="22">
        <v>100</v>
      </c>
      <c r="L863" s="22">
        <v>340.88</v>
      </c>
      <c r="M863" s="22">
        <v>100</v>
      </c>
      <c r="N863" s="22">
        <v>340.88</v>
      </c>
      <c r="O863" s="2" t="s">
        <v>8978</v>
      </c>
      <c r="P863" s="26" t="s">
        <v>8979</v>
      </c>
      <c r="Q863" s="2" t="s">
        <v>3945</v>
      </c>
      <c r="R863" s="2" t="s">
        <v>4070</v>
      </c>
      <c r="S863" s="33" t="s">
        <v>8980</v>
      </c>
      <c r="T863" s="31">
        <v>2.914</v>
      </c>
      <c r="U863" s="32">
        <v>3</v>
      </c>
      <c r="V863" s="32">
        <v>2</v>
      </c>
      <c r="W863" s="32">
        <v>9</v>
      </c>
    </row>
    <row r="864" s="1" customFormat="1" ht="15.75" spans="1:23">
      <c r="A864" s="18" t="s">
        <v>1676</v>
      </c>
      <c r="B864" s="2" t="s">
        <v>1686</v>
      </c>
      <c r="C864" s="15" t="s">
        <v>4430</v>
      </c>
      <c r="D864" s="16" t="s">
        <v>8632</v>
      </c>
      <c r="E864" s="17" t="s">
        <v>3928</v>
      </c>
      <c r="F864" s="19" t="s">
        <v>8981</v>
      </c>
      <c r="G864" s="19" t="s">
        <v>4857</v>
      </c>
      <c r="H864" s="17" t="s">
        <v>8982</v>
      </c>
      <c r="I864" s="24">
        <v>294.39</v>
      </c>
      <c r="J864" s="17" t="s">
        <v>8983</v>
      </c>
      <c r="K864" s="24">
        <v>59</v>
      </c>
      <c r="L864" s="24">
        <v>200.41</v>
      </c>
      <c r="M864" s="24" t="s">
        <v>3933</v>
      </c>
      <c r="N864" s="24"/>
      <c r="O864" s="19" t="s">
        <v>8984</v>
      </c>
      <c r="P864" s="25" t="s">
        <v>5948</v>
      </c>
      <c r="Q864" s="19" t="s">
        <v>3945</v>
      </c>
      <c r="R864" s="19" t="s">
        <v>8985</v>
      </c>
      <c r="S864" s="17" t="s">
        <v>8986</v>
      </c>
      <c r="T864" s="31">
        <v>4.62</v>
      </c>
      <c r="U864" s="32">
        <v>2</v>
      </c>
      <c r="V864" s="32">
        <v>2</v>
      </c>
      <c r="W864" s="32">
        <v>10</v>
      </c>
    </row>
    <row r="865" s="1" customFormat="1" ht="15.75" spans="1:23">
      <c r="A865" s="18" t="s">
        <v>1696</v>
      </c>
      <c r="B865" s="2" t="s">
        <v>1706</v>
      </c>
      <c r="C865" s="15" t="s">
        <v>4437</v>
      </c>
      <c r="D865" s="16" t="s">
        <v>8632</v>
      </c>
      <c r="E865" s="17" t="s">
        <v>3928</v>
      </c>
      <c r="F865" s="19" t="s">
        <v>8987</v>
      </c>
      <c r="G865" s="19" t="s">
        <v>4065</v>
      </c>
      <c r="H865" s="17" t="s">
        <v>8988</v>
      </c>
      <c r="I865" s="24">
        <v>280.36</v>
      </c>
      <c r="J865" s="17" t="s">
        <v>8989</v>
      </c>
      <c r="K865" s="24">
        <v>4</v>
      </c>
      <c r="L865" s="24">
        <v>14.27</v>
      </c>
      <c r="M865" s="24" t="s">
        <v>3933</v>
      </c>
      <c r="N865" s="24"/>
      <c r="O865" s="19" t="s">
        <v>8990</v>
      </c>
      <c r="P865" s="25" t="s">
        <v>8991</v>
      </c>
      <c r="Q865" s="19" t="s">
        <v>3945</v>
      </c>
      <c r="R865" s="19" t="s">
        <v>8992</v>
      </c>
      <c r="S865" s="17" t="s">
        <v>8993</v>
      </c>
      <c r="T865" s="31">
        <v>2.152</v>
      </c>
      <c r="U865" s="32">
        <v>2</v>
      </c>
      <c r="V865" s="32">
        <v>2</v>
      </c>
      <c r="W865" s="32">
        <v>0</v>
      </c>
    </row>
    <row r="866" s="1" customFormat="1" ht="15.75" spans="1:23">
      <c r="A866" s="18" t="s">
        <v>1716</v>
      </c>
      <c r="B866" s="2" t="s">
        <v>1726</v>
      </c>
      <c r="C866" s="15" t="s">
        <v>4444</v>
      </c>
      <c r="D866" s="16" t="s">
        <v>8632</v>
      </c>
      <c r="E866" s="17" t="s">
        <v>3928</v>
      </c>
      <c r="F866" s="19" t="s">
        <v>8994</v>
      </c>
      <c r="G866" s="19" t="s">
        <v>4249</v>
      </c>
      <c r="H866" s="17" t="s">
        <v>8995</v>
      </c>
      <c r="I866" s="24">
        <v>367.35</v>
      </c>
      <c r="J866" s="17" t="s">
        <v>8996</v>
      </c>
      <c r="K866" s="24">
        <v>21</v>
      </c>
      <c r="L866" s="24">
        <v>57.17</v>
      </c>
      <c r="M866" s="24" t="s">
        <v>3933</v>
      </c>
      <c r="N866" s="24"/>
      <c r="O866" s="19" t="s">
        <v>8997</v>
      </c>
      <c r="P866" s="25" t="s">
        <v>8998</v>
      </c>
      <c r="Q866" s="19" t="s">
        <v>3945</v>
      </c>
      <c r="R866" s="19" t="s">
        <v>8999</v>
      </c>
      <c r="S866" s="17" t="s">
        <v>9000</v>
      </c>
      <c r="T866" s="31">
        <v>2.829</v>
      </c>
      <c r="U866" s="32">
        <v>6</v>
      </c>
      <c r="V866" s="32">
        <v>0</v>
      </c>
      <c r="W866" s="32">
        <v>1</v>
      </c>
    </row>
    <row r="867" s="1" customFormat="1" ht="15.75" spans="1:23">
      <c r="A867" s="18" t="s">
        <v>1736</v>
      </c>
      <c r="B867" s="2" t="s">
        <v>1746</v>
      </c>
      <c r="C867" s="15" t="s">
        <v>4450</v>
      </c>
      <c r="D867" s="16" t="s">
        <v>8632</v>
      </c>
      <c r="E867" s="17" t="s">
        <v>3928</v>
      </c>
      <c r="F867" s="19" t="s">
        <v>5148</v>
      </c>
      <c r="G867" s="19" t="s">
        <v>3959</v>
      </c>
      <c r="H867" s="17" t="s">
        <v>9001</v>
      </c>
      <c r="I867" s="24">
        <v>242.27</v>
      </c>
      <c r="J867" s="17" t="s">
        <v>9002</v>
      </c>
      <c r="K867" s="24">
        <v>33</v>
      </c>
      <c r="L867" s="24">
        <v>136.21</v>
      </c>
      <c r="M867" s="24" t="s">
        <v>3933</v>
      </c>
      <c r="N867" s="24"/>
      <c r="O867" s="19" t="s">
        <v>9003</v>
      </c>
      <c r="P867" s="25" t="s">
        <v>5201</v>
      </c>
      <c r="Q867" s="19" t="s">
        <v>3945</v>
      </c>
      <c r="R867" s="19" t="s">
        <v>9004</v>
      </c>
      <c r="S867" s="17" t="s">
        <v>9005</v>
      </c>
      <c r="T867" s="31">
        <v>2.509</v>
      </c>
      <c r="U867" s="32">
        <v>3</v>
      </c>
      <c r="V867" s="32">
        <v>0</v>
      </c>
      <c r="W867" s="32">
        <v>0</v>
      </c>
    </row>
    <row r="868" s="1" customFormat="1" ht="15.75" spans="1:23">
      <c r="A868" s="18" t="s">
        <v>1756</v>
      </c>
      <c r="B868" s="2" t="s">
        <v>1766</v>
      </c>
      <c r="C868" s="15" t="s">
        <v>4457</v>
      </c>
      <c r="D868" s="16" t="s">
        <v>8632</v>
      </c>
      <c r="E868" s="17" t="s">
        <v>3928</v>
      </c>
      <c r="F868" s="19" t="s">
        <v>4350</v>
      </c>
      <c r="G868" s="19" t="s">
        <v>4350</v>
      </c>
      <c r="H868" s="17" t="s">
        <v>9006</v>
      </c>
      <c r="I868" s="24">
        <v>284.31</v>
      </c>
      <c r="J868" s="17" t="s">
        <v>9007</v>
      </c>
      <c r="K868" s="24">
        <v>57</v>
      </c>
      <c r="L868" s="24">
        <v>200.49</v>
      </c>
      <c r="M868" s="24" t="s">
        <v>3933</v>
      </c>
      <c r="N868" s="24"/>
      <c r="O868" s="19" t="s">
        <v>9008</v>
      </c>
      <c r="P868" s="25" t="s">
        <v>9009</v>
      </c>
      <c r="Q868" s="19" t="s">
        <v>3945</v>
      </c>
      <c r="R868" s="19" t="s">
        <v>9010</v>
      </c>
      <c r="S868" s="17" t="s">
        <v>9011</v>
      </c>
      <c r="T868" s="31">
        <v>3.573</v>
      </c>
      <c r="U868" s="32">
        <v>2</v>
      </c>
      <c r="V868" s="32">
        <v>2</v>
      </c>
      <c r="W868" s="32">
        <v>6</v>
      </c>
    </row>
    <row r="869" s="1" customFormat="1" ht="15.75" spans="1:23">
      <c r="A869" s="18" t="s">
        <v>1776</v>
      </c>
      <c r="B869" s="2" t="s">
        <v>1786</v>
      </c>
      <c r="C869" s="15" t="s">
        <v>4463</v>
      </c>
      <c r="D869" s="16" t="s">
        <v>8632</v>
      </c>
      <c r="E869" s="17" t="s">
        <v>3928</v>
      </c>
      <c r="F869" s="19" t="s">
        <v>9012</v>
      </c>
      <c r="G869" s="19" t="s">
        <v>4337</v>
      </c>
      <c r="H869" s="17" t="s">
        <v>9013</v>
      </c>
      <c r="I869" s="24">
        <v>317.34</v>
      </c>
      <c r="J869" s="17" t="s">
        <v>9014</v>
      </c>
      <c r="K869" s="24">
        <v>16</v>
      </c>
      <c r="L869" s="24">
        <v>50.42</v>
      </c>
      <c r="M869" s="24" t="s">
        <v>3933</v>
      </c>
      <c r="N869" s="24"/>
      <c r="O869" s="19" t="s">
        <v>9015</v>
      </c>
      <c r="P869" s="25" t="s">
        <v>9016</v>
      </c>
      <c r="Q869" s="19" t="s">
        <v>3945</v>
      </c>
      <c r="R869" s="19" t="s">
        <v>9017</v>
      </c>
      <c r="S869" s="17" t="s">
        <v>9018</v>
      </c>
      <c r="T869" s="31">
        <v>2.135</v>
      </c>
      <c r="U869" s="32">
        <v>5</v>
      </c>
      <c r="V869" s="32">
        <v>0</v>
      </c>
      <c r="W869" s="32">
        <v>5</v>
      </c>
    </row>
    <row r="870" s="1" customFormat="1" ht="15.75" spans="1:23">
      <c r="A870" s="18" t="s">
        <v>1637</v>
      </c>
      <c r="B870" s="2" t="s">
        <v>1647</v>
      </c>
      <c r="C870" s="15" t="s">
        <v>4471</v>
      </c>
      <c r="D870" s="16" t="s">
        <v>8632</v>
      </c>
      <c r="E870" s="17" t="s">
        <v>3928</v>
      </c>
      <c r="F870" s="19" t="s">
        <v>9019</v>
      </c>
      <c r="G870" s="19" t="s">
        <v>4166</v>
      </c>
      <c r="H870" s="17" t="s">
        <v>9020</v>
      </c>
      <c r="I870" s="24">
        <v>348.52</v>
      </c>
      <c r="J870" s="17" t="s">
        <v>9021</v>
      </c>
      <c r="K870" s="24">
        <v>69</v>
      </c>
      <c r="L870" s="24">
        <v>197.98</v>
      </c>
      <c r="M870" s="24" t="s">
        <v>3933</v>
      </c>
      <c r="N870" s="24"/>
      <c r="O870" s="19" t="s">
        <v>9022</v>
      </c>
      <c r="P870" s="25" t="s">
        <v>9023</v>
      </c>
      <c r="Q870" s="19" t="s">
        <v>3945</v>
      </c>
      <c r="R870" s="19" t="s">
        <v>9024</v>
      </c>
      <c r="S870" s="17" t="s">
        <v>9025</v>
      </c>
      <c r="T870" s="31">
        <v>8.09</v>
      </c>
      <c r="U870" s="32">
        <v>1</v>
      </c>
      <c r="V870" s="32">
        <v>1</v>
      </c>
      <c r="W870" s="32">
        <v>15</v>
      </c>
    </row>
    <row r="871" s="1" customFormat="1" ht="15.75" spans="1:23">
      <c r="A871" s="18" t="s">
        <v>1657</v>
      </c>
      <c r="B871" s="2" t="s">
        <v>1667</v>
      </c>
      <c r="C871" s="15" t="s">
        <v>4479</v>
      </c>
      <c r="D871" s="16" t="s">
        <v>8632</v>
      </c>
      <c r="E871" s="17" t="s">
        <v>3928</v>
      </c>
      <c r="F871" s="19" t="s">
        <v>4140</v>
      </c>
      <c r="G871" s="19" t="s">
        <v>3977</v>
      </c>
      <c r="H871" s="17" t="s">
        <v>9026</v>
      </c>
      <c r="I871" s="24">
        <v>264.32</v>
      </c>
      <c r="J871" s="17" t="s">
        <v>9027</v>
      </c>
      <c r="K871" s="24">
        <v>52</v>
      </c>
      <c r="L871" s="24">
        <v>196.73</v>
      </c>
      <c r="M871" s="24" t="s">
        <v>3933</v>
      </c>
      <c r="N871" s="24"/>
      <c r="O871" s="19" t="s">
        <v>9028</v>
      </c>
      <c r="P871" s="25" t="s">
        <v>9029</v>
      </c>
      <c r="Q871" s="19" t="s">
        <v>3945</v>
      </c>
      <c r="R871" s="19" t="s">
        <v>9030</v>
      </c>
      <c r="S871" s="17" t="s">
        <v>9031</v>
      </c>
      <c r="T871" s="31">
        <v>2.161</v>
      </c>
      <c r="U871" s="32">
        <v>2</v>
      </c>
      <c r="V871" s="32">
        <v>0</v>
      </c>
      <c r="W871" s="32">
        <v>3</v>
      </c>
    </row>
    <row r="872" s="1" customFormat="1" ht="15.75" spans="1:23">
      <c r="A872" s="18" t="s">
        <v>1677</v>
      </c>
      <c r="B872" s="2" t="s">
        <v>1687</v>
      </c>
      <c r="C872" s="15" t="s">
        <v>4487</v>
      </c>
      <c r="D872" s="16" t="s">
        <v>8632</v>
      </c>
      <c r="E872" s="17" t="s">
        <v>3928</v>
      </c>
      <c r="F872" s="19" t="s">
        <v>9032</v>
      </c>
      <c r="G872" s="19" t="s">
        <v>4030</v>
      </c>
      <c r="H872" s="17" t="s">
        <v>9033</v>
      </c>
      <c r="I872" s="24">
        <v>414.41</v>
      </c>
      <c r="J872" s="17" t="s">
        <v>9034</v>
      </c>
      <c r="K872" s="24">
        <v>82</v>
      </c>
      <c r="L872" s="24">
        <v>197.87</v>
      </c>
      <c r="M872" s="24" t="s">
        <v>3933</v>
      </c>
      <c r="N872" s="24"/>
      <c r="O872" s="19" t="s">
        <v>9035</v>
      </c>
      <c r="P872" s="25" t="s">
        <v>9036</v>
      </c>
      <c r="Q872" s="19" t="s">
        <v>3945</v>
      </c>
      <c r="R872" s="19" t="s">
        <v>9037</v>
      </c>
      <c r="S872" s="17" t="s">
        <v>9038</v>
      </c>
      <c r="T872" s="31">
        <v>2.111</v>
      </c>
      <c r="U872" s="32">
        <v>7</v>
      </c>
      <c r="V872" s="32">
        <v>1</v>
      </c>
      <c r="W872" s="32">
        <v>4</v>
      </c>
    </row>
    <row r="873" s="1" customFormat="1" ht="15.75" spans="1:23">
      <c r="A873" s="18" t="s">
        <v>1697</v>
      </c>
      <c r="B873" s="2" t="s">
        <v>1707</v>
      </c>
      <c r="C873" s="15" t="s">
        <v>4495</v>
      </c>
      <c r="D873" s="16" t="s">
        <v>8632</v>
      </c>
      <c r="E873" s="17" t="s">
        <v>3928</v>
      </c>
      <c r="F873" s="19" t="s">
        <v>3929</v>
      </c>
      <c r="G873" s="19" t="s">
        <v>3930</v>
      </c>
      <c r="H873" s="17" t="s">
        <v>9039</v>
      </c>
      <c r="I873" s="24">
        <v>316.35</v>
      </c>
      <c r="J873" s="17" t="s">
        <v>9040</v>
      </c>
      <c r="K873" s="24">
        <v>63</v>
      </c>
      <c r="L873" s="24">
        <v>199.15</v>
      </c>
      <c r="M873" s="24" t="s">
        <v>3933</v>
      </c>
      <c r="N873" s="24"/>
      <c r="O873" s="19" t="s">
        <v>9041</v>
      </c>
      <c r="P873" s="25" t="s">
        <v>9042</v>
      </c>
      <c r="Q873" s="19" t="s">
        <v>3945</v>
      </c>
      <c r="R873" s="19" t="s">
        <v>4070</v>
      </c>
      <c r="S873" s="17" t="s">
        <v>9043</v>
      </c>
      <c r="T873" s="31">
        <v>3.508</v>
      </c>
      <c r="U873" s="32">
        <v>4</v>
      </c>
      <c r="V873" s="32">
        <v>1</v>
      </c>
      <c r="W873" s="32">
        <v>6</v>
      </c>
    </row>
    <row r="874" s="1" customFormat="1" ht="15.75" spans="1:23">
      <c r="A874" s="18" t="s">
        <v>1717</v>
      </c>
      <c r="B874" s="2" t="s">
        <v>1727</v>
      </c>
      <c r="C874" s="15" t="s">
        <v>4503</v>
      </c>
      <c r="D874" s="16" t="s">
        <v>8632</v>
      </c>
      <c r="E874" s="17" t="s">
        <v>3928</v>
      </c>
      <c r="F874" s="19" t="s">
        <v>4073</v>
      </c>
      <c r="G874" s="19" t="s">
        <v>3977</v>
      </c>
      <c r="H874" s="17" t="s">
        <v>9044</v>
      </c>
      <c r="I874" s="24">
        <v>338.4</v>
      </c>
      <c r="J874" s="17" t="s">
        <v>9045</v>
      </c>
      <c r="K874" s="24">
        <v>67</v>
      </c>
      <c r="L874" s="24">
        <v>197.99</v>
      </c>
      <c r="M874" s="24" t="s">
        <v>3933</v>
      </c>
      <c r="N874" s="24"/>
      <c r="O874" s="19" t="s">
        <v>9046</v>
      </c>
      <c r="P874" s="25" t="s">
        <v>6167</v>
      </c>
      <c r="Q874" s="19" t="s">
        <v>3945</v>
      </c>
      <c r="R874" s="19" t="s">
        <v>4070</v>
      </c>
      <c r="S874" s="17" t="s">
        <v>9047</v>
      </c>
      <c r="T874" s="31">
        <v>4.667</v>
      </c>
      <c r="U874" s="32">
        <v>2</v>
      </c>
      <c r="V874" s="32">
        <v>2</v>
      </c>
      <c r="W874" s="32">
        <v>6</v>
      </c>
    </row>
    <row r="875" s="1" customFormat="1" ht="15.75" spans="1:23">
      <c r="A875" s="18" t="s">
        <v>1737</v>
      </c>
      <c r="B875" s="2" t="s">
        <v>1747</v>
      </c>
      <c r="C875" s="15" t="s">
        <v>4509</v>
      </c>
      <c r="D875" s="16" t="s">
        <v>8632</v>
      </c>
      <c r="E875" s="17" t="s">
        <v>3928</v>
      </c>
      <c r="F875" s="19" t="s">
        <v>9048</v>
      </c>
      <c r="G875" s="19" t="s">
        <v>4337</v>
      </c>
      <c r="H875" s="17" t="s">
        <v>9049</v>
      </c>
      <c r="I875" s="24">
        <v>540.51</v>
      </c>
      <c r="J875" s="17" t="s">
        <v>9050</v>
      </c>
      <c r="K875" s="24">
        <v>100</v>
      </c>
      <c r="L875" s="24">
        <v>185.01</v>
      </c>
      <c r="M875" s="24">
        <v>100</v>
      </c>
      <c r="N875" s="24">
        <v>185.01</v>
      </c>
      <c r="O875" s="19" t="s">
        <v>9051</v>
      </c>
      <c r="P875" s="25" t="s">
        <v>9052</v>
      </c>
      <c r="Q875" s="19" t="s">
        <v>3945</v>
      </c>
      <c r="R875" s="19" t="s">
        <v>4070</v>
      </c>
      <c r="S875" s="17" t="s">
        <v>9053</v>
      </c>
      <c r="T875" s="31">
        <v>0.166</v>
      </c>
      <c r="U875" s="32">
        <v>7</v>
      </c>
      <c r="V875" s="32">
        <v>6</v>
      </c>
      <c r="W875" s="32">
        <v>11</v>
      </c>
    </row>
    <row r="876" s="1" customFormat="1" ht="15.75" spans="1:23">
      <c r="A876" s="18" t="s">
        <v>1757</v>
      </c>
      <c r="B876" s="2" t="s">
        <v>1767</v>
      </c>
      <c r="C876" s="15" t="s">
        <v>4514</v>
      </c>
      <c r="D876" s="16" t="s">
        <v>8632</v>
      </c>
      <c r="E876" s="17" t="s">
        <v>3928</v>
      </c>
      <c r="F876" s="19" t="s">
        <v>9054</v>
      </c>
      <c r="G876" s="19" t="s">
        <v>4056</v>
      </c>
      <c r="H876" s="17" t="s">
        <v>9055</v>
      </c>
      <c r="I876" s="24">
        <v>354.4</v>
      </c>
      <c r="J876" s="17" t="s">
        <v>9056</v>
      </c>
      <c r="K876" s="24">
        <v>70</v>
      </c>
      <c r="L876" s="24">
        <v>197.52</v>
      </c>
      <c r="M876" s="24" t="s">
        <v>3933</v>
      </c>
      <c r="N876" s="24"/>
      <c r="O876" s="19" t="s">
        <v>9057</v>
      </c>
      <c r="P876" s="25" t="s">
        <v>9058</v>
      </c>
      <c r="Q876" s="19" t="s">
        <v>3945</v>
      </c>
      <c r="R876" s="19" t="s">
        <v>4070</v>
      </c>
      <c r="S876" s="17" t="s">
        <v>9059</v>
      </c>
      <c r="T876" s="31">
        <v>4.816</v>
      </c>
      <c r="U876" s="32">
        <v>2</v>
      </c>
      <c r="V876" s="32">
        <v>3</v>
      </c>
      <c r="W876" s="32">
        <v>6</v>
      </c>
    </row>
    <row r="877" s="1" customFormat="1" ht="15.75" spans="1:23">
      <c r="A877" s="18" t="s">
        <v>1777</v>
      </c>
      <c r="B877" s="2" t="s">
        <v>1787</v>
      </c>
      <c r="C877" s="15" t="s">
        <v>4521</v>
      </c>
      <c r="D877" s="16" t="s">
        <v>8632</v>
      </c>
      <c r="E877" s="17" t="s">
        <v>3928</v>
      </c>
      <c r="F877" s="19" t="s">
        <v>6170</v>
      </c>
      <c r="G877" s="19" t="s">
        <v>4030</v>
      </c>
      <c r="H877" s="17" t="s">
        <v>9060</v>
      </c>
      <c r="I877" s="24">
        <v>272.25</v>
      </c>
      <c r="J877" s="17" t="s">
        <v>9061</v>
      </c>
      <c r="K877" s="24">
        <v>55</v>
      </c>
      <c r="L877" s="24">
        <v>202.02</v>
      </c>
      <c r="M877" s="24" t="s">
        <v>3933</v>
      </c>
      <c r="N877" s="24"/>
      <c r="O877" s="19" t="s">
        <v>9062</v>
      </c>
      <c r="P877" s="25" t="s">
        <v>5040</v>
      </c>
      <c r="Q877" s="19" t="s">
        <v>3945</v>
      </c>
      <c r="R877" s="19" t="s">
        <v>4070</v>
      </c>
      <c r="S877" s="17" t="s">
        <v>9063</v>
      </c>
      <c r="T877" s="31">
        <v>2.734</v>
      </c>
      <c r="U877" s="32">
        <v>1</v>
      </c>
      <c r="V877" s="32">
        <v>4</v>
      </c>
      <c r="W877" s="32">
        <v>3</v>
      </c>
    </row>
    <row r="878" s="1" customFormat="1" ht="15.75" spans="1:23">
      <c r="A878" s="18" t="s">
        <v>1789</v>
      </c>
      <c r="B878" s="2" t="s">
        <v>1799</v>
      </c>
      <c r="C878" s="15" t="s">
        <v>3926</v>
      </c>
      <c r="D878" s="16" t="s">
        <v>9064</v>
      </c>
      <c r="E878" s="17" t="s">
        <v>3928</v>
      </c>
      <c r="F878" s="19" t="s">
        <v>9065</v>
      </c>
      <c r="G878" s="19" t="s">
        <v>4586</v>
      </c>
      <c r="H878" s="17" t="s">
        <v>9066</v>
      </c>
      <c r="I878" s="24">
        <v>394.42</v>
      </c>
      <c r="J878" s="17" t="s">
        <v>9067</v>
      </c>
      <c r="K878" s="24">
        <v>78</v>
      </c>
      <c r="L878" s="24">
        <v>197.76</v>
      </c>
      <c r="M878" s="24" t="s">
        <v>3933</v>
      </c>
      <c r="N878" s="24"/>
      <c r="O878" s="19" t="s">
        <v>9068</v>
      </c>
      <c r="P878" s="25" t="s">
        <v>4792</v>
      </c>
      <c r="Q878" s="19" t="s">
        <v>3945</v>
      </c>
      <c r="R878" s="19" t="s">
        <v>9069</v>
      </c>
      <c r="S878" s="17" t="s">
        <v>9070</v>
      </c>
      <c r="T878" s="31">
        <v>3.567</v>
      </c>
      <c r="U878" s="32">
        <v>6</v>
      </c>
      <c r="V878" s="32">
        <v>0</v>
      </c>
      <c r="W878" s="32">
        <v>2</v>
      </c>
    </row>
    <row r="879" s="1" customFormat="1" ht="15.75" spans="1:23">
      <c r="A879" s="18" t="s">
        <v>1809</v>
      </c>
      <c r="B879" s="2" t="s">
        <v>1819</v>
      </c>
      <c r="C879" s="15" t="s">
        <v>3939</v>
      </c>
      <c r="D879" s="16" t="s">
        <v>9064</v>
      </c>
      <c r="E879" s="17" t="s">
        <v>3928</v>
      </c>
      <c r="F879" s="19" t="s">
        <v>3929</v>
      </c>
      <c r="G879" s="19" t="s">
        <v>3930</v>
      </c>
      <c r="H879" s="17" t="s">
        <v>9071</v>
      </c>
      <c r="I879" s="24">
        <v>558.7</v>
      </c>
      <c r="J879" s="17" t="s">
        <v>9072</v>
      </c>
      <c r="K879" s="24">
        <v>100</v>
      </c>
      <c r="L879" s="24">
        <v>178.99</v>
      </c>
      <c r="M879" s="24" t="s">
        <v>3933</v>
      </c>
      <c r="N879" s="24"/>
      <c r="O879" s="19" t="s">
        <v>9073</v>
      </c>
      <c r="P879" s="25" t="s">
        <v>9074</v>
      </c>
      <c r="Q879" s="19" t="s">
        <v>3945</v>
      </c>
      <c r="R879" s="19" t="s">
        <v>4070</v>
      </c>
      <c r="S879" s="17" t="s">
        <v>9075</v>
      </c>
      <c r="T879" s="31">
        <v>2.312</v>
      </c>
      <c r="U879" s="32">
        <v>5</v>
      </c>
      <c r="V879" s="32">
        <v>2</v>
      </c>
      <c r="W879" s="32">
        <v>6</v>
      </c>
    </row>
    <row r="880" s="1" customFormat="1" ht="15.75" spans="1:23">
      <c r="A880" s="18" t="s">
        <v>1829</v>
      </c>
      <c r="B880" s="2" t="s">
        <v>1839</v>
      </c>
      <c r="C880" s="15" t="s">
        <v>3948</v>
      </c>
      <c r="D880" s="16" t="s">
        <v>9064</v>
      </c>
      <c r="E880" s="17" t="s">
        <v>3928</v>
      </c>
      <c r="F880" s="19" t="s">
        <v>9076</v>
      </c>
      <c r="G880" s="19" t="s">
        <v>4056</v>
      </c>
      <c r="H880" s="17" t="s">
        <v>9077</v>
      </c>
      <c r="I880" s="24">
        <v>288.3</v>
      </c>
      <c r="J880" s="17" t="s">
        <v>9078</v>
      </c>
      <c r="K880" s="24">
        <v>57</v>
      </c>
      <c r="L880" s="24">
        <v>197.71</v>
      </c>
      <c r="M880" s="24" t="s">
        <v>3933</v>
      </c>
      <c r="N880" s="24"/>
      <c r="O880" s="19" t="s">
        <v>9079</v>
      </c>
      <c r="P880" s="25" t="s">
        <v>9080</v>
      </c>
      <c r="Q880" s="19" t="s">
        <v>3945</v>
      </c>
      <c r="R880" s="19" t="s">
        <v>9081</v>
      </c>
      <c r="S880" s="17" t="s">
        <v>9082</v>
      </c>
      <c r="T880" s="31">
        <v>2.444</v>
      </c>
      <c r="U880" s="32">
        <v>2</v>
      </c>
      <c r="V880" s="32">
        <v>3</v>
      </c>
      <c r="W880" s="32">
        <v>3</v>
      </c>
    </row>
    <row r="881" s="1" customFormat="1" ht="15.75" spans="1:23">
      <c r="A881" s="18" t="s">
        <v>1849</v>
      </c>
      <c r="B881" s="2" t="s">
        <v>1859</v>
      </c>
      <c r="C881" s="15" t="s">
        <v>4547</v>
      </c>
      <c r="D881" s="16" t="s">
        <v>9064</v>
      </c>
      <c r="E881" s="17" t="s">
        <v>3928</v>
      </c>
      <c r="F881" s="19" t="s">
        <v>4734</v>
      </c>
      <c r="G881" s="19" t="s">
        <v>4337</v>
      </c>
      <c r="H881" s="17" t="s">
        <v>9083</v>
      </c>
      <c r="I881" s="24">
        <v>230.3</v>
      </c>
      <c r="J881" s="17" t="s">
        <v>9084</v>
      </c>
      <c r="K881" s="24">
        <v>46</v>
      </c>
      <c r="L881" s="24">
        <v>199.74</v>
      </c>
      <c r="M881" s="24" t="s">
        <v>3933</v>
      </c>
      <c r="N881" s="24"/>
      <c r="O881" s="19" t="s">
        <v>9085</v>
      </c>
      <c r="P881" s="25" t="s">
        <v>5394</v>
      </c>
      <c r="Q881" s="19" t="s">
        <v>3945</v>
      </c>
      <c r="R881" s="19" t="s">
        <v>4070</v>
      </c>
      <c r="S881" s="17" t="s">
        <v>9086</v>
      </c>
      <c r="T881" s="31">
        <v>3.323</v>
      </c>
      <c r="U881" s="32">
        <v>2</v>
      </c>
      <c r="V881" s="32">
        <v>0</v>
      </c>
      <c r="W881" s="32">
        <v>0</v>
      </c>
    </row>
    <row r="882" s="1" customFormat="1" ht="15.75" spans="1:23">
      <c r="A882" s="18" t="s">
        <v>1869</v>
      </c>
      <c r="B882" s="2" t="s">
        <v>1879</v>
      </c>
      <c r="C882" s="15" t="s">
        <v>3957</v>
      </c>
      <c r="D882" s="16" t="s">
        <v>9064</v>
      </c>
      <c r="E882" s="17" t="s">
        <v>3928</v>
      </c>
      <c r="F882" s="19" t="s">
        <v>4012</v>
      </c>
      <c r="G882" s="19" t="s">
        <v>4012</v>
      </c>
      <c r="H882" s="17" t="s">
        <v>9087</v>
      </c>
      <c r="I882" s="24">
        <v>232.32</v>
      </c>
      <c r="J882" s="17" t="s">
        <v>9088</v>
      </c>
      <c r="K882" s="24">
        <v>46</v>
      </c>
      <c r="L882" s="24">
        <v>198</v>
      </c>
      <c r="M882" s="24" t="s">
        <v>3933</v>
      </c>
      <c r="N882" s="24"/>
      <c r="O882" s="19" t="s">
        <v>9089</v>
      </c>
      <c r="P882" s="25" t="s">
        <v>4025</v>
      </c>
      <c r="Q882" s="19" t="s">
        <v>3945</v>
      </c>
      <c r="R882" s="19" t="s">
        <v>9090</v>
      </c>
      <c r="S882" s="17" t="s">
        <v>9091</v>
      </c>
      <c r="T882" s="31">
        <v>3.311</v>
      </c>
      <c r="U882" s="32">
        <v>2</v>
      </c>
      <c r="V882" s="32">
        <v>0</v>
      </c>
      <c r="W882" s="32">
        <v>0</v>
      </c>
    </row>
    <row r="883" s="1" customFormat="1" ht="15.75" spans="1:23">
      <c r="A883" s="18" t="s">
        <v>1889</v>
      </c>
      <c r="B883" s="2" t="s">
        <v>1899</v>
      </c>
      <c r="C883" s="15" t="s">
        <v>3966</v>
      </c>
      <c r="D883" s="16" t="s">
        <v>9064</v>
      </c>
      <c r="E883" s="17" t="s">
        <v>3928</v>
      </c>
      <c r="F883" s="19" t="s">
        <v>9092</v>
      </c>
      <c r="G883" s="19" t="s">
        <v>4030</v>
      </c>
      <c r="H883" s="17" t="s">
        <v>9093</v>
      </c>
      <c r="I883" s="24">
        <v>254.24</v>
      </c>
      <c r="J883" s="17" t="s">
        <v>9094</v>
      </c>
      <c r="K883" s="24">
        <v>50</v>
      </c>
      <c r="L883" s="24">
        <v>196.66</v>
      </c>
      <c r="M883" s="24" t="s">
        <v>3933</v>
      </c>
      <c r="N883" s="24"/>
      <c r="O883" s="19" t="s">
        <v>9095</v>
      </c>
      <c r="P883" s="25" t="s">
        <v>4178</v>
      </c>
      <c r="Q883" s="19" t="s">
        <v>3945</v>
      </c>
      <c r="R883" s="19" t="s">
        <v>9096</v>
      </c>
      <c r="S883" s="17" t="s">
        <v>9097</v>
      </c>
      <c r="T883" s="31">
        <v>2.652</v>
      </c>
      <c r="U883" s="32">
        <v>2</v>
      </c>
      <c r="V883" s="32">
        <v>2</v>
      </c>
      <c r="W883" s="32">
        <v>1</v>
      </c>
    </row>
    <row r="884" s="1" customFormat="1" ht="15.75" spans="1:23">
      <c r="A884" s="18" t="s">
        <v>1909</v>
      </c>
      <c r="B884" s="2" t="s">
        <v>1919</v>
      </c>
      <c r="C884" s="15" t="s">
        <v>3975</v>
      </c>
      <c r="D884" s="16" t="s">
        <v>9064</v>
      </c>
      <c r="E884" s="17" t="s">
        <v>3928</v>
      </c>
      <c r="F884" s="19" t="s">
        <v>4140</v>
      </c>
      <c r="G884" s="19" t="s">
        <v>4140</v>
      </c>
      <c r="H884" s="17" t="s">
        <v>9098</v>
      </c>
      <c r="I884" s="24">
        <v>192.17</v>
      </c>
      <c r="J884" s="17" t="s">
        <v>9099</v>
      </c>
      <c r="K884" s="24">
        <v>38</v>
      </c>
      <c r="L884" s="24">
        <v>197.74</v>
      </c>
      <c r="M884" s="24"/>
      <c r="N884" s="24"/>
      <c r="O884" s="19" t="s">
        <v>9100</v>
      </c>
      <c r="P884" s="25" t="s">
        <v>6185</v>
      </c>
      <c r="Q884" s="19" t="s">
        <v>3945</v>
      </c>
      <c r="R884" s="19" t="s">
        <v>9101</v>
      </c>
      <c r="S884" s="17" t="s">
        <v>9102</v>
      </c>
      <c r="T884" s="31">
        <v>1.862</v>
      </c>
      <c r="U884" s="32">
        <v>2</v>
      </c>
      <c r="V884" s="32">
        <v>2</v>
      </c>
      <c r="W884" s="32">
        <v>0</v>
      </c>
    </row>
    <row r="885" s="1" customFormat="1" ht="15.75" spans="1:23">
      <c r="A885" s="18" t="s">
        <v>1929</v>
      </c>
      <c r="B885" s="2" t="s">
        <v>1939</v>
      </c>
      <c r="C885" s="15" t="s">
        <v>3984</v>
      </c>
      <c r="D885" s="16" t="s">
        <v>9064</v>
      </c>
      <c r="E885" s="17" t="s">
        <v>3928</v>
      </c>
      <c r="F885" s="19" t="s">
        <v>4140</v>
      </c>
      <c r="G885" s="19" t="s">
        <v>4140</v>
      </c>
      <c r="H885" s="17" t="s">
        <v>9103</v>
      </c>
      <c r="I885" s="24">
        <v>134.09</v>
      </c>
      <c r="J885" s="17" t="s">
        <v>9104</v>
      </c>
      <c r="K885" s="24">
        <v>27</v>
      </c>
      <c r="L885" s="24">
        <v>201.36</v>
      </c>
      <c r="M885" s="24"/>
      <c r="N885" s="24"/>
      <c r="O885" s="19" t="s">
        <v>9105</v>
      </c>
      <c r="P885" s="25" t="s">
        <v>8854</v>
      </c>
      <c r="Q885" s="19" t="s">
        <v>3945</v>
      </c>
      <c r="R885" s="19" t="s">
        <v>9106</v>
      </c>
      <c r="S885" s="17" t="s">
        <v>8856</v>
      </c>
      <c r="T885" s="31">
        <v>-1.012</v>
      </c>
      <c r="U885" s="32">
        <v>2</v>
      </c>
      <c r="V885" s="32">
        <v>1</v>
      </c>
      <c r="W885" s="32">
        <v>3</v>
      </c>
    </row>
    <row r="886" s="1" customFormat="1" ht="15.75" spans="1:23">
      <c r="A886" s="18" t="s">
        <v>1790</v>
      </c>
      <c r="B886" s="2" t="s">
        <v>1800</v>
      </c>
      <c r="C886" s="15" t="s">
        <v>3992</v>
      </c>
      <c r="D886" s="16" t="s">
        <v>9064</v>
      </c>
      <c r="E886" s="17" t="s">
        <v>3928</v>
      </c>
      <c r="F886" s="19" t="s">
        <v>4140</v>
      </c>
      <c r="G886" s="19" t="s">
        <v>4140</v>
      </c>
      <c r="H886" s="17" t="s">
        <v>9107</v>
      </c>
      <c r="I886" s="24">
        <v>164.16</v>
      </c>
      <c r="J886" s="17" t="s">
        <v>9108</v>
      </c>
      <c r="K886" s="24">
        <v>33</v>
      </c>
      <c r="L886" s="24">
        <v>201.03</v>
      </c>
      <c r="M886" s="24"/>
      <c r="N886" s="24"/>
      <c r="O886" s="19" t="s">
        <v>9109</v>
      </c>
      <c r="P886" s="25" t="s">
        <v>9110</v>
      </c>
      <c r="Q886" s="19" t="s">
        <v>3945</v>
      </c>
      <c r="R886" s="19" t="s">
        <v>9111</v>
      </c>
      <c r="S886" s="17" t="s">
        <v>9112</v>
      </c>
      <c r="T886" s="31">
        <v>-1.903</v>
      </c>
      <c r="U886" s="32">
        <v>1</v>
      </c>
      <c r="V886" s="32">
        <v>4</v>
      </c>
      <c r="W886" s="32">
        <v>4</v>
      </c>
    </row>
    <row r="887" s="1" customFormat="1" ht="15.75" spans="1:23">
      <c r="A887" s="18" t="s">
        <v>1810</v>
      </c>
      <c r="B887" s="2" t="s">
        <v>1820</v>
      </c>
      <c r="C887" s="15" t="s">
        <v>4001</v>
      </c>
      <c r="D887" s="16" t="s">
        <v>9064</v>
      </c>
      <c r="E887" s="17" t="s">
        <v>3928</v>
      </c>
      <c r="F887" s="19" t="s">
        <v>4140</v>
      </c>
      <c r="G887" s="19" t="s">
        <v>4140</v>
      </c>
      <c r="H887" s="17" t="s">
        <v>9113</v>
      </c>
      <c r="I887" s="24">
        <v>152.15</v>
      </c>
      <c r="J887" s="17" t="s">
        <v>9114</v>
      </c>
      <c r="K887" s="24">
        <v>30</v>
      </c>
      <c r="L887" s="24">
        <v>197.18</v>
      </c>
      <c r="M887" s="24"/>
      <c r="N887" s="24"/>
      <c r="O887" s="19" t="s">
        <v>9115</v>
      </c>
      <c r="P887" s="25" t="s">
        <v>5293</v>
      </c>
      <c r="Q887" s="19" t="s">
        <v>3945</v>
      </c>
      <c r="R887" s="19" t="s">
        <v>9116</v>
      </c>
      <c r="S887" s="17" t="s">
        <v>9117</v>
      </c>
      <c r="T887" s="31">
        <v>0.842</v>
      </c>
      <c r="U887" s="32">
        <v>1</v>
      </c>
      <c r="V887" s="32">
        <v>1</v>
      </c>
      <c r="W887" s="32">
        <v>2</v>
      </c>
    </row>
    <row r="888" s="1" customFormat="1" ht="15.75" spans="1:23">
      <c r="A888" s="18" t="s">
        <v>1830</v>
      </c>
      <c r="B888" s="2" t="s">
        <v>1840</v>
      </c>
      <c r="C888" s="15" t="s">
        <v>4010</v>
      </c>
      <c r="D888" s="16" t="s">
        <v>9064</v>
      </c>
      <c r="E888" s="17" t="s">
        <v>3928</v>
      </c>
      <c r="F888" s="19" t="s">
        <v>9118</v>
      </c>
      <c r="G888" s="19" t="s">
        <v>3950</v>
      </c>
      <c r="H888" s="17" t="s">
        <v>9119</v>
      </c>
      <c r="I888" s="24">
        <v>165.23</v>
      </c>
      <c r="J888" s="17" t="s">
        <v>9120</v>
      </c>
      <c r="K888" s="24">
        <v>33</v>
      </c>
      <c r="L888" s="24">
        <v>199.72</v>
      </c>
      <c r="M888" s="24"/>
      <c r="N888" s="24"/>
      <c r="O888" s="19" t="s">
        <v>9121</v>
      </c>
      <c r="P888" s="25" t="s">
        <v>4986</v>
      </c>
      <c r="Q888" s="19" t="s">
        <v>3945</v>
      </c>
      <c r="R888" s="19" t="s">
        <v>9122</v>
      </c>
      <c r="S888" s="17" t="s">
        <v>9123</v>
      </c>
      <c r="T888" s="31">
        <v>2.735</v>
      </c>
      <c r="U888" s="32">
        <v>1</v>
      </c>
      <c r="V888" s="32">
        <v>0</v>
      </c>
      <c r="W888" s="32">
        <v>2</v>
      </c>
    </row>
    <row r="889" s="1" customFormat="1" ht="15.75" spans="1:23">
      <c r="A889" s="18" t="s">
        <v>1850</v>
      </c>
      <c r="B889" s="2" t="s">
        <v>1860</v>
      </c>
      <c r="C889" s="15" t="s">
        <v>4020</v>
      </c>
      <c r="D889" s="16" t="s">
        <v>9064</v>
      </c>
      <c r="E889" s="17" t="s">
        <v>3928</v>
      </c>
      <c r="F889" s="19" t="s">
        <v>4140</v>
      </c>
      <c r="G889" s="19" t="s">
        <v>4140</v>
      </c>
      <c r="H889" s="17" t="s">
        <v>9124</v>
      </c>
      <c r="I889" s="24">
        <v>332.43</v>
      </c>
      <c r="J889" s="17" t="s">
        <v>9125</v>
      </c>
      <c r="K889" s="24">
        <v>66</v>
      </c>
      <c r="L889" s="24">
        <v>198.54</v>
      </c>
      <c r="M889" s="24"/>
      <c r="N889" s="24"/>
      <c r="O889" s="19" t="s">
        <v>9126</v>
      </c>
      <c r="P889" s="25" t="s">
        <v>5798</v>
      </c>
      <c r="Q889" s="19" t="s">
        <v>3945</v>
      </c>
      <c r="R889" s="19"/>
      <c r="S889" s="17" t="s">
        <v>9127</v>
      </c>
      <c r="T889" s="31">
        <v>1.633</v>
      </c>
      <c r="U889" s="32">
        <v>1</v>
      </c>
      <c r="V889" s="32">
        <v>2</v>
      </c>
      <c r="W889" s="32">
        <v>0</v>
      </c>
    </row>
    <row r="890" s="1" customFormat="1" ht="15.75" spans="1:23">
      <c r="A890" s="18" t="s">
        <v>1870</v>
      </c>
      <c r="B890" s="2" t="s">
        <v>1880</v>
      </c>
      <c r="C890" s="15" t="s">
        <v>4028</v>
      </c>
      <c r="D890" s="16" t="s">
        <v>9064</v>
      </c>
      <c r="E890" s="17" t="s">
        <v>3928</v>
      </c>
      <c r="F890" s="19" t="s">
        <v>4140</v>
      </c>
      <c r="G890" s="19" t="s">
        <v>4140</v>
      </c>
      <c r="H890" s="17" t="s">
        <v>9128</v>
      </c>
      <c r="I890" s="24">
        <v>472.7</v>
      </c>
      <c r="J890" s="17" t="s">
        <v>9129</v>
      </c>
      <c r="K890" s="24">
        <v>94</v>
      </c>
      <c r="L890" s="24">
        <v>198.86</v>
      </c>
      <c r="M890" s="24"/>
      <c r="N890" s="24"/>
      <c r="O890" s="19" t="s">
        <v>9130</v>
      </c>
      <c r="P890" s="25" t="s">
        <v>5953</v>
      </c>
      <c r="Q890" s="19" t="s">
        <v>3945</v>
      </c>
      <c r="R890" s="19" t="s">
        <v>9131</v>
      </c>
      <c r="S890" s="17" t="s">
        <v>9132</v>
      </c>
      <c r="T890" s="31">
        <v>5.456</v>
      </c>
      <c r="U890" s="32">
        <v>1</v>
      </c>
      <c r="V890" s="32">
        <v>2</v>
      </c>
      <c r="W890" s="32">
        <v>3</v>
      </c>
    </row>
    <row r="891" s="1" customFormat="1" ht="15.75" spans="1:23">
      <c r="A891" s="18" t="s">
        <v>1890</v>
      </c>
      <c r="B891" s="2" t="s">
        <v>1900</v>
      </c>
      <c r="C891" s="15" t="s">
        <v>4037</v>
      </c>
      <c r="D891" s="16" t="s">
        <v>9064</v>
      </c>
      <c r="E891" s="17" t="s">
        <v>3928</v>
      </c>
      <c r="F891" s="19" t="s">
        <v>4632</v>
      </c>
      <c r="G891" s="19" t="s">
        <v>3994</v>
      </c>
      <c r="H891" s="17" t="s">
        <v>9133</v>
      </c>
      <c r="I891" s="24">
        <v>584.83</v>
      </c>
      <c r="J891" s="17" t="s">
        <v>9134</v>
      </c>
      <c r="K891" s="24">
        <v>10</v>
      </c>
      <c r="L891" s="24">
        <v>17.1</v>
      </c>
      <c r="M891" s="24"/>
      <c r="N891" s="24"/>
      <c r="O891" s="19" t="s">
        <v>9135</v>
      </c>
      <c r="P891" s="25" t="s">
        <v>9136</v>
      </c>
      <c r="Q891" s="19" t="s">
        <v>3945</v>
      </c>
      <c r="R891" s="19" t="s">
        <v>9137</v>
      </c>
      <c r="S891" s="17" t="s">
        <v>9138</v>
      </c>
      <c r="T891" s="31">
        <v>7.65</v>
      </c>
      <c r="U891" s="32">
        <v>4</v>
      </c>
      <c r="V891" s="32">
        <v>0</v>
      </c>
      <c r="W891" s="32">
        <v>7</v>
      </c>
    </row>
    <row r="892" s="1" customFormat="1" ht="15.75" spans="1:23">
      <c r="A892" s="18" t="s">
        <v>1910</v>
      </c>
      <c r="B892" s="2" t="s">
        <v>1920</v>
      </c>
      <c r="C892" s="15" t="s">
        <v>4045</v>
      </c>
      <c r="D892" s="16" t="s">
        <v>9064</v>
      </c>
      <c r="E892" s="17" t="s">
        <v>3928</v>
      </c>
      <c r="F892" s="19" t="s">
        <v>4734</v>
      </c>
      <c r="G892" s="19" t="s">
        <v>4337</v>
      </c>
      <c r="H892" s="17" t="s">
        <v>9139</v>
      </c>
      <c r="I892" s="24">
        <v>370.35</v>
      </c>
      <c r="J892" s="17" t="s">
        <v>9140</v>
      </c>
      <c r="K892" s="24">
        <v>10</v>
      </c>
      <c r="L892" s="24">
        <v>27</v>
      </c>
      <c r="M892" s="24"/>
      <c r="N892" s="24"/>
      <c r="O892" s="19" t="s">
        <v>9141</v>
      </c>
      <c r="P892" s="25" t="s">
        <v>9142</v>
      </c>
      <c r="Q892" s="19" t="s">
        <v>3945</v>
      </c>
      <c r="R892" s="19"/>
      <c r="S892" s="17" t="s">
        <v>9143</v>
      </c>
      <c r="T892" s="31">
        <v>1.719</v>
      </c>
      <c r="U892" s="32">
        <v>6</v>
      </c>
      <c r="V892" s="32">
        <v>0</v>
      </c>
      <c r="W892" s="32">
        <v>2</v>
      </c>
    </row>
    <row r="893" s="1" customFormat="1" ht="15.75" spans="1:23">
      <c r="A893" s="18" t="s">
        <v>1930</v>
      </c>
      <c r="B893" s="2" t="s">
        <v>1940</v>
      </c>
      <c r="C893" s="15" t="s">
        <v>4054</v>
      </c>
      <c r="D893" s="16" t="s">
        <v>9064</v>
      </c>
      <c r="E893" s="17" t="s">
        <v>3928</v>
      </c>
      <c r="F893" s="19" t="s">
        <v>5050</v>
      </c>
      <c r="G893" s="19" t="s">
        <v>4065</v>
      </c>
      <c r="H893" s="17" t="s">
        <v>9144</v>
      </c>
      <c r="I893" s="24">
        <v>328.36</v>
      </c>
      <c r="J893" s="17" t="s">
        <v>9145</v>
      </c>
      <c r="K893" s="24">
        <v>10</v>
      </c>
      <c r="L893" s="24">
        <v>30.45</v>
      </c>
      <c r="M893" s="24"/>
      <c r="N893" s="24"/>
      <c r="O893" s="19" t="s">
        <v>9146</v>
      </c>
      <c r="P893" s="25" t="s">
        <v>5872</v>
      </c>
      <c r="Q893" s="19" t="s">
        <v>3945</v>
      </c>
      <c r="R893" s="19" t="s">
        <v>9147</v>
      </c>
      <c r="S893" s="17" t="s">
        <v>9148</v>
      </c>
      <c r="T893" s="31">
        <v>3.955</v>
      </c>
      <c r="U893" s="32">
        <v>5</v>
      </c>
      <c r="V893" s="32">
        <v>0</v>
      </c>
      <c r="W893" s="32">
        <v>4</v>
      </c>
    </row>
    <row r="894" s="1" customFormat="1" ht="15.75" spans="1:23">
      <c r="A894" s="18" t="s">
        <v>1791</v>
      </c>
      <c r="B894" s="2" t="s">
        <v>1801</v>
      </c>
      <c r="C894" s="15" t="s">
        <v>4063</v>
      </c>
      <c r="D894" s="16" t="s">
        <v>9064</v>
      </c>
      <c r="E894" s="17" t="s">
        <v>3928</v>
      </c>
      <c r="F894" s="19" t="s">
        <v>9149</v>
      </c>
      <c r="G894" s="19" t="s">
        <v>3994</v>
      </c>
      <c r="H894" s="17" t="s">
        <v>9150</v>
      </c>
      <c r="I894" s="24">
        <v>448.38</v>
      </c>
      <c r="J894" s="17" t="s">
        <v>9151</v>
      </c>
      <c r="K894" s="24">
        <v>10</v>
      </c>
      <c r="L894" s="24">
        <v>22.3</v>
      </c>
      <c r="M894" s="24"/>
      <c r="N894" s="24"/>
      <c r="O894" s="19" t="s">
        <v>9152</v>
      </c>
      <c r="P894" s="25" t="s">
        <v>5894</v>
      </c>
      <c r="Q894" s="19" t="s">
        <v>3945</v>
      </c>
      <c r="R894" s="19" t="s">
        <v>9153</v>
      </c>
      <c r="S894" s="17" t="s">
        <v>9154</v>
      </c>
      <c r="T894" s="31">
        <v>0.238</v>
      </c>
      <c r="U894" s="32">
        <v>4</v>
      </c>
      <c r="V894" s="32">
        <v>7</v>
      </c>
      <c r="W894" s="32">
        <v>4</v>
      </c>
    </row>
    <row r="895" s="1" customFormat="1" ht="15.75" spans="1:23">
      <c r="A895" s="18" t="s">
        <v>1811</v>
      </c>
      <c r="B895" s="2" t="s">
        <v>1821</v>
      </c>
      <c r="C895" s="15" t="s">
        <v>4072</v>
      </c>
      <c r="D895" s="16" t="s">
        <v>9064</v>
      </c>
      <c r="E895" s="17" t="s">
        <v>3928</v>
      </c>
      <c r="F895" s="19" t="s">
        <v>4140</v>
      </c>
      <c r="G895" s="19" t="s">
        <v>4140</v>
      </c>
      <c r="H895" s="17" t="s">
        <v>9155</v>
      </c>
      <c r="I895" s="24">
        <v>278.3</v>
      </c>
      <c r="J895" s="17" t="s">
        <v>9156</v>
      </c>
      <c r="K895" s="24">
        <v>10</v>
      </c>
      <c r="L895" s="24">
        <v>35.93</v>
      </c>
      <c r="M895" s="24"/>
      <c r="N895" s="24"/>
      <c r="O895" s="19" t="s">
        <v>9157</v>
      </c>
      <c r="P895" s="25" t="s">
        <v>9158</v>
      </c>
      <c r="Q895" s="19" t="s">
        <v>3945</v>
      </c>
      <c r="R895" s="19" t="s">
        <v>9159</v>
      </c>
      <c r="S895" s="17" t="s">
        <v>9160</v>
      </c>
      <c r="T895" s="31">
        <v>3.184</v>
      </c>
      <c r="U895" s="32">
        <v>3</v>
      </c>
      <c r="V895" s="32">
        <v>0</v>
      </c>
      <c r="W895" s="32">
        <v>0</v>
      </c>
    </row>
    <row r="896" s="1" customFormat="1" ht="15.75" spans="1:23">
      <c r="A896" s="18" t="s">
        <v>1831</v>
      </c>
      <c r="B896" s="2" t="s">
        <v>1841</v>
      </c>
      <c r="C896" s="15" t="s">
        <v>4079</v>
      </c>
      <c r="D896" s="16" t="s">
        <v>9064</v>
      </c>
      <c r="E896" s="17" t="s">
        <v>3928</v>
      </c>
      <c r="F896" s="19" t="s">
        <v>4701</v>
      </c>
      <c r="G896" s="19" t="s">
        <v>4337</v>
      </c>
      <c r="H896" s="17" t="s">
        <v>9161</v>
      </c>
      <c r="I896" s="24">
        <v>785.01</v>
      </c>
      <c r="J896" s="17" t="s">
        <v>9162</v>
      </c>
      <c r="K896" s="24">
        <v>10</v>
      </c>
      <c r="L896" s="24">
        <v>12.74</v>
      </c>
      <c r="M896" s="24"/>
      <c r="N896" s="24"/>
      <c r="O896" s="19" t="s">
        <v>9163</v>
      </c>
      <c r="P896" s="25" t="s">
        <v>9164</v>
      </c>
      <c r="Q896" s="19" t="s">
        <v>3945</v>
      </c>
      <c r="R896" s="19" t="s">
        <v>9165</v>
      </c>
      <c r="S896" s="17" t="s">
        <v>9166</v>
      </c>
      <c r="T896" s="31">
        <v>2.295</v>
      </c>
      <c r="U896" s="32">
        <v>4</v>
      </c>
      <c r="V896" s="32">
        <v>8</v>
      </c>
      <c r="W896" s="32">
        <v>10</v>
      </c>
    </row>
    <row r="897" s="1" customFormat="1" ht="15.75" spans="1:23">
      <c r="A897" s="18" t="s">
        <v>1851</v>
      </c>
      <c r="B897" s="2" t="s">
        <v>1861</v>
      </c>
      <c r="C897" s="15" t="s">
        <v>4087</v>
      </c>
      <c r="D897" s="16" t="s">
        <v>9064</v>
      </c>
      <c r="E897" s="17" t="s">
        <v>3928</v>
      </c>
      <c r="F897" s="19" t="s">
        <v>4734</v>
      </c>
      <c r="G897" s="19" t="s">
        <v>4337</v>
      </c>
      <c r="H897" s="17" t="s">
        <v>9167</v>
      </c>
      <c r="I897" s="24">
        <v>785.01</v>
      </c>
      <c r="J897" s="17" t="s">
        <v>9168</v>
      </c>
      <c r="K897" s="24">
        <v>10</v>
      </c>
      <c r="L897" s="24">
        <v>12.74</v>
      </c>
      <c r="M897" s="24"/>
      <c r="N897" s="24"/>
      <c r="O897" s="19" t="s">
        <v>9169</v>
      </c>
      <c r="P897" s="25" t="s">
        <v>9164</v>
      </c>
      <c r="Q897" s="19" t="s">
        <v>3945</v>
      </c>
      <c r="R897" s="19" t="s">
        <v>9170</v>
      </c>
      <c r="S897" s="17" t="s">
        <v>9166</v>
      </c>
      <c r="T897" s="31">
        <v>2.295</v>
      </c>
      <c r="U897" s="32">
        <v>4</v>
      </c>
      <c r="V897" s="32">
        <v>8</v>
      </c>
      <c r="W897" s="32">
        <v>10</v>
      </c>
    </row>
    <row r="898" s="1" customFormat="1" ht="15.75" spans="1:23">
      <c r="A898" s="18" t="s">
        <v>1871</v>
      </c>
      <c r="B898" s="2" t="s">
        <v>1881</v>
      </c>
      <c r="C898" s="15" t="s">
        <v>4095</v>
      </c>
      <c r="D898" s="16" t="s">
        <v>9064</v>
      </c>
      <c r="E898" s="17" t="s">
        <v>3928</v>
      </c>
      <c r="F898" s="19" t="s">
        <v>4734</v>
      </c>
      <c r="G898" s="19" t="s">
        <v>4337</v>
      </c>
      <c r="H898" s="17" t="s">
        <v>9171</v>
      </c>
      <c r="I898" s="24">
        <v>622.87</v>
      </c>
      <c r="J898" s="17" t="s">
        <v>9172</v>
      </c>
      <c r="K898" s="24">
        <v>10</v>
      </c>
      <c r="L898" s="24">
        <v>16.05</v>
      </c>
      <c r="M898" s="24"/>
      <c r="N898" s="24"/>
      <c r="O898" s="19" t="s">
        <v>9173</v>
      </c>
      <c r="P898" s="25" t="s">
        <v>9174</v>
      </c>
      <c r="Q898" s="19" t="s">
        <v>3945</v>
      </c>
      <c r="R898" s="19" t="s">
        <v>9175</v>
      </c>
      <c r="S898" s="17" t="s">
        <v>9176</v>
      </c>
      <c r="T898" s="31">
        <v>4.042</v>
      </c>
      <c r="U898" s="32">
        <v>2</v>
      </c>
      <c r="V898" s="32">
        <v>5</v>
      </c>
      <c r="W898" s="32">
        <v>7</v>
      </c>
    </row>
    <row r="899" s="1" customFormat="1" ht="15.75" spans="1:23">
      <c r="A899" s="18" t="s">
        <v>1891</v>
      </c>
      <c r="B899" s="2" t="s">
        <v>1901</v>
      </c>
      <c r="C899" s="15" t="s">
        <v>4102</v>
      </c>
      <c r="D899" s="16" t="s">
        <v>9064</v>
      </c>
      <c r="E899" s="17" t="s">
        <v>3928</v>
      </c>
      <c r="F899" s="19" t="s">
        <v>4140</v>
      </c>
      <c r="G899" s="19" t="s">
        <v>4140</v>
      </c>
      <c r="H899" s="17" t="s">
        <v>9177</v>
      </c>
      <c r="I899" s="24">
        <v>404.37</v>
      </c>
      <c r="J899" s="17" t="s">
        <v>9178</v>
      </c>
      <c r="K899" s="24">
        <v>10</v>
      </c>
      <c r="L899" s="24">
        <v>24.73</v>
      </c>
      <c r="M899" s="24"/>
      <c r="N899" s="24"/>
      <c r="O899" s="19" t="s">
        <v>9179</v>
      </c>
      <c r="P899" s="25" t="s">
        <v>9180</v>
      </c>
      <c r="Q899" s="19" t="s">
        <v>3945</v>
      </c>
      <c r="R899" s="19"/>
      <c r="S899" s="17" t="s">
        <v>9181</v>
      </c>
      <c r="T899" s="31">
        <v>-2.441</v>
      </c>
      <c r="U899" s="32">
        <v>6</v>
      </c>
      <c r="V899" s="32">
        <v>4</v>
      </c>
      <c r="W899" s="32">
        <v>5</v>
      </c>
    </row>
    <row r="900" s="1" customFormat="1" ht="15.75" spans="1:23">
      <c r="A900" s="18" t="s">
        <v>1911</v>
      </c>
      <c r="B900" s="2" t="s">
        <v>1921</v>
      </c>
      <c r="C900" s="15" t="s">
        <v>4110</v>
      </c>
      <c r="D900" s="16" t="s">
        <v>9064</v>
      </c>
      <c r="E900" s="17" t="s">
        <v>3928</v>
      </c>
      <c r="F900" s="19" t="s">
        <v>9182</v>
      </c>
      <c r="G900" s="19" t="s">
        <v>4459</v>
      </c>
      <c r="H900" s="17" t="s">
        <v>9183</v>
      </c>
      <c r="I900" s="24">
        <v>630.77</v>
      </c>
      <c r="J900" s="17" t="s">
        <v>9184</v>
      </c>
      <c r="K900" s="24">
        <v>10</v>
      </c>
      <c r="L900" s="24">
        <v>15.85</v>
      </c>
      <c r="M900" s="24"/>
      <c r="N900" s="24"/>
      <c r="O900" s="19" t="s">
        <v>9185</v>
      </c>
      <c r="P900" s="25" t="s">
        <v>9186</v>
      </c>
      <c r="Q900" s="19" t="s">
        <v>3945</v>
      </c>
      <c r="R900" s="19"/>
      <c r="S900" s="17" t="s">
        <v>9187</v>
      </c>
      <c r="T900" s="31">
        <v>7.717</v>
      </c>
      <c r="U900" s="32">
        <v>5</v>
      </c>
      <c r="V900" s="32">
        <v>2</v>
      </c>
      <c r="W900" s="32">
        <v>10</v>
      </c>
    </row>
    <row r="901" s="1" customFormat="1" ht="15.75" spans="1:23">
      <c r="A901" s="18" t="s">
        <v>1931</v>
      </c>
      <c r="B901" s="2" t="s">
        <v>1941</v>
      </c>
      <c r="C901" s="15" t="s">
        <v>4116</v>
      </c>
      <c r="D901" s="16" t="s">
        <v>9064</v>
      </c>
      <c r="E901" s="17" t="s">
        <v>3928</v>
      </c>
      <c r="F901" s="19" t="s">
        <v>4734</v>
      </c>
      <c r="G901" s="19" t="s">
        <v>4337</v>
      </c>
      <c r="H901" s="17" t="s">
        <v>9188</v>
      </c>
      <c r="I901" s="24">
        <v>332.33</v>
      </c>
      <c r="J901" s="17" t="s">
        <v>9189</v>
      </c>
      <c r="K901" s="24">
        <v>44</v>
      </c>
      <c r="L901" s="24">
        <v>132.4</v>
      </c>
      <c r="M901" s="24"/>
      <c r="N901" s="24"/>
      <c r="O901" s="19" t="s">
        <v>9190</v>
      </c>
      <c r="P901" s="25" t="s">
        <v>9191</v>
      </c>
      <c r="Q901" s="19" t="s">
        <v>3945</v>
      </c>
      <c r="R901" s="19" t="s">
        <v>9192</v>
      </c>
      <c r="S901" s="17" t="s">
        <v>9193</v>
      </c>
      <c r="T901" s="31">
        <v>3.987</v>
      </c>
      <c r="U901" s="32">
        <v>4</v>
      </c>
      <c r="V901" s="32">
        <v>0</v>
      </c>
      <c r="W901" s="32">
        <v>0</v>
      </c>
    </row>
    <row r="902" s="1" customFormat="1" ht="15.75" spans="1:23">
      <c r="A902" s="18" t="s">
        <v>1792</v>
      </c>
      <c r="B902" s="2" t="s">
        <v>1802</v>
      </c>
      <c r="C902" s="15" t="s">
        <v>4124</v>
      </c>
      <c r="D902" s="16" t="s">
        <v>9064</v>
      </c>
      <c r="E902" s="17" t="s">
        <v>3928</v>
      </c>
      <c r="F902" s="19" t="s">
        <v>4734</v>
      </c>
      <c r="G902" s="19" t="s">
        <v>4337</v>
      </c>
      <c r="H902" s="17" t="s">
        <v>9194</v>
      </c>
      <c r="I902" s="24">
        <v>348.52</v>
      </c>
      <c r="J902" s="17" t="s">
        <v>9195</v>
      </c>
      <c r="K902" s="24"/>
      <c r="L902" s="24" t="s">
        <v>5491</v>
      </c>
      <c r="M902" s="24"/>
      <c r="N902" s="24"/>
      <c r="O902" s="19" t="s">
        <v>9196</v>
      </c>
      <c r="P902" s="25" t="s">
        <v>9023</v>
      </c>
      <c r="Q902" s="19" t="s">
        <v>3945</v>
      </c>
      <c r="R902" s="19" t="s">
        <v>9197</v>
      </c>
      <c r="S902" s="17" t="s">
        <v>9198</v>
      </c>
      <c r="T902" s="31">
        <v>0</v>
      </c>
      <c r="U902" s="32">
        <v>0</v>
      </c>
      <c r="V902" s="32">
        <v>0</v>
      </c>
      <c r="W902" s="32">
        <v>0</v>
      </c>
    </row>
    <row r="903" s="1" customFormat="1" ht="15.75" spans="1:23">
      <c r="A903" s="18" t="s">
        <v>1812</v>
      </c>
      <c r="B903" s="2" t="s">
        <v>1822</v>
      </c>
      <c r="C903" s="15" t="s">
        <v>4131</v>
      </c>
      <c r="D903" s="16" t="s">
        <v>9064</v>
      </c>
      <c r="E903" s="17" t="s">
        <v>3928</v>
      </c>
      <c r="F903" s="19" t="s">
        <v>4701</v>
      </c>
      <c r="G903" s="19" t="s">
        <v>4337</v>
      </c>
      <c r="H903" s="17" t="s">
        <v>9199</v>
      </c>
      <c r="I903" s="24">
        <v>516.45</v>
      </c>
      <c r="J903" s="17" t="s">
        <v>9200</v>
      </c>
      <c r="K903" s="24">
        <v>10</v>
      </c>
      <c r="L903" s="24">
        <v>19.36</v>
      </c>
      <c r="M903" s="24"/>
      <c r="N903" s="24"/>
      <c r="O903" s="19" t="s">
        <v>9201</v>
      </c>
      <c r="P903" s="25" t="s">
        <v>9202</v>
      </c>
      <c r="Q903" s="19" t="s">
        <v>3945</v>
      </c>
      <c r="R903" s="19" t="s">
        <v>9203</v>
      </c>
      <c r="S903" s="17" t="s">
        <v>9204</v>
      </c>
      <c r="T903" s="31">
        <v>1.687</v>
      </c>
      <c r="U903" s="32">
        <v>5</v>
      </c>
      <c r="V903" s="32">
        <v>5</v>
      </c>
      <c r="W903" s="32">
        <v>9</v>
      </c>
    </row>
    <row r="904" s="1" customFormat="1" ht="15.75" spans="1:23">
      <c r="A904" s="18" t="s">
        <v>1832</v>
      </c>
      <c r="B904" s="2" t="s">
        <v>1842</v>
      </c>
      <c r="C904" s="15" t="s">
        <v>4139</v>
      </c>
      <c r="D904" s="16" t="s">
        <v>9064</v>
      </c>
      <c r="E904" s="17" t="s">
        <v>3928</v>
      </c>
      <c r="F904" s="19" t="s">
        <v>4734</v>
      </c>
      <c r="G904" s="19" t="s">
        <v>4337</v>
      </c>
      <c r="H904" s="17" t="s">
        <v>9205</v>
      </c>
      <c r="I904" s="24">
        <v>432.38</v>
      </c>
      <c r="J904" s="17" t="s">
        <v>9206</v>
      </c>
      <c r="K904" s="24">
        <v>86</v>
      </c>
      <c r="L904" s="24">
        <v>198.9</v>
      </c>
      <c r="M904" s="24"/>
      <c r="N904" s="24"/>
      <c r="O904" s="19" t="s">
        <v>9207</v>
      </c>
      <c r="P904" s="25" t="s">
        <v>4544</v>
      </c>
      <c r="Q904" s="19" t="s">
        <v>3945</v>
      </c>
      <c r="R904" s="19" t="s">
        <v>9208</v>
      </c>
      <c r="S904" s="17" t="s">
        <v>9209</v>
      </c>
      <c r="T904" s="31">
        <v>0.018</v>
      </c>
      <c r="U904" s="32">
        <v>3</v>
      </c>
      <c r="V904" s="32">
        <v>7</v>
      </c>
      <c r="W904" s="32">
        <v>3</v>
      </c>
    </row>
    <row r="905" s="1" customFormat="1" ht="15.75" spans="1:23">
      <c r="A905" s="18" t="s">
        <v>1852</v>
      </c>
      <c r="B905" s="2" t="s">
        <v>1862</v>
      </c>
      <c r="C905" s="15" t="s">
        <v>4146</v>
      </c>
      <c r="D905" s="16" t="s">
        <v>9064</v>
      </c>
      <c r="E905" s="17" t="s">
        <v>3928</v>
      </c>
      <c r="F905" s="19" t="s">
        <v>4734</v>
      </c>
      <c r="G905" s="19" t="s">
        <v>4337</v>
      </c>
      <c r="H905" s="17" t="s">
        <v>9210</v>
      </c>
      <c r="I905" s="24">
        <v>622.87</v>
      </c>
      <c r="J905" s="17" t="s">
        <v>9211</v>
      </c>
      <c r="K905" s="24">
        <v>100</v>
      </c>
      <c r="L905" s="24">
        <v>160.55</v>
      </c>
      <c r="M905" s="24"/>
      <c r="N905" s="24"/>
      <c r="O905" s="19" t="s">
        <v>9212</v>
      </c>
      <c r="P905" s="25" t="s">
        <v>9174</v>
      </c>
      <c r="Q905" s="19" t="s">
        <v>3945</v>
      </c>
      <c r="R905" s="19" t="s">
        <v>9213</v>
      </c>
      <c r="S905" s="17" t="s">
        <v>9176</v>
      </c>
      <c r="T905" s="31">
        <v>4.042</v>
      </c>
      <c r="U905" s="32">
        <v>2</v>
      </c>
      <c r="V905" s="32">
        <v>5</v>
      </c>
      <c r="W905" s="32">
        <v>7</v>
      </c>
    </row>
    <row r="906" s="1" customFormat="1" ht="15.75" spans="1:23">
      <c r="A906" s="18" t="s">
        <v>1872</v>
      </c>
      <c r="B906" s="2" t="s">
        <v>1882</v>
      </c>
      <c r="C906" s="15" t="s">
        <v>4153</v>
      </c>
      <c r="D906" s="16" t="s">
        <v>9064</v>
      </c>
      <c r="E906" s="17" t="s">
        <v>3928</v>
      </c>
      <c r="F906" s="19" t="s">
        <v>4734</v>
      </c>
      <c r="G906" s="19" t="s">
        <v>4337</v>
      </c>
      <c r="H906" s="17" t="s">
        <v>9214</v>
      </c>
      <c r="I906" s="24">
        <v>284.26</v>
      </c>
      <c r="J906" s="17" t="s">
        <v>9215</v>
      </c>
      <c r="K906" s="24">
        <v>57</v>
      </c>
      <c r="L906" s="24">
        <v>200.52</v>
      </c>
      <c r="M906" s="24"/>
      <c r="N906" s="24"/>
      <c r="O906" s="19" t="s">
        <v>9216</v>
      </c>
      <c r="P906" s="25" t="s">
        <v>4937</v>
      </c>
      <c r="Q906" s="19" t="s">
        <v>3945</v>
      </c>
      <c r="R906" s="19" t="s">
        <v>9217</v>
      </c>
      <c r="S906" s="17" t="s">
        <v>9218</v>
      </c>
      <c r="T906" s="31">
        <v>2.366</v>
      </c>
      <c r="U906" s="32">
        <v>3</v>
      </c>
      <c r="V906" s="32">
        <v>2</v>
      </c>
      <c r="W906" s="32">
        <v>2</v>
      </c>
    </row>
    <row r="907" s="1" customFormat="1" ht="15.75" spans="1:23">
      <c r="A907" s="18" t="s">
        <v>1892</v>
      </c>
      <c r="B907" s="2" t="s">
        <v>1902</v>
      </c>
      <c r="C907" s="15" t="s">
        <v>4159</v>
      </c>
      <c r="D907" s="16" t="s">
        <v>9064</v>
      </c>
      <c r="E907" s="17" t="s">
        <v>3928</v>
      </c>
      <c r="F907" s="19" t="s">
        <v>4774</v>
      </c>
      <c r="G907" s="19" t="s">
        <v>4249</v>
      </c>
      <c r="H907" s="17" t="s">
        <v>9219</v>
      </c>
      <c r="I907" s="24">
        <v>480.46</v>
      </c>
      <c r="J907" s="17" t="s">
        <v>9220</v>
      </c>
      <c r="K907" s="24">
        <v>10</v>
      </c>
      <c r="L907" s="24">
        <v>20.81</v>
      </c>
      <c r="M907" s="24"/>
      <c r="N907" s="24"/>
      <c r="O907" s="19" t="s">
        <v>9221</v>
      </c>
      <c r="P907" s="25" t="s">
        <v>5123</v>
      </c>
      <c r="Q907" s="19" t="s">
        <v>3945</v>
      </c>
      <c r="R907" s="19" t="s">
        <v>9222</v>
      </c>
      <c r="S907" s="17" t="s">
        <v>9223</v>
      </c>
      <c r="T907" s="31">
        <v>-1.333</v>
      </c>
      <c r="U907" s="32">
        <v>6</v>
      </c>
      <c r="V907" s="32">
        <v>5</v>
      </c>
      <c r="W907" s="32">
        <v>7</v>
      </c>
    </row>
    <row r="908" s="1" customFormat="1" ht="15.75" spans="1:23">
      <c r="A908" s="18" t="s">
        <v>1912</v>
      </c>
      <c r="B908" s="2" t="s">
        <v>1922</v>
      </c>
      <c r="C908" s="15" t="s">
        <v>4164</v>
      </c>
      <c r="D908" s="16" t="s">
        <v>9064</v>
      </c>
      <c r="E908" s="17" t="s">
        <v>3928</v>
      </c>
      <c r="F908" s="19" t="s">
        <v>4350</v>
      </c>
      <c r="G908" s="19" t="s">
        <v>4350</v>
      </c>
      <c r="H908" s="17" t="s">
        <v>9224</v>
      </c>
      <c r="I908" s="24">
        <v>472.7</v>
      </c>
      <c r="J908" s="17" t="s">
        <v>9225</v>
      </c>
      <c r="K908" s="24">
        <v>10</v>
      </c>
      <c r="L908" s="24">
        <v>21.16</v>
      </c>
      <c r="M908" s="24"/>
      <c r="N908" s="24"/>
      <c r="O908" s="19" t="s">
        <v>9226</v>
      </c>
      <c r="P908" s="25" t="s">
        <v>5953</v>
      </c>
      <c r="Q908" s="19" t="s">
        <v>3945</v>
      </c>
      <c r="R908" s="19" t="s">
        <v>9227</v>
      </c>
      <c r="S908" s="17" t="s">
        <v>9228</v>
      </c>
      <c r="T908" s="31">
        <v>5.48</v>
      </c>
      <c r="U908" s="32">
        <v>1</v>
      </c>
      <c r="V908" s="32">
        <v>2</v>
      </c>
      <c r="W908" s="32">
        <v>1</v>
      </c>
    </row>
    <row r="909" s="1" customFormat="1" ht="15.75" spans="1:23">
      <c r="A909" s="18" t="s">
        <v>1932</v>
      </c>
      <c r="B909" s="2" t="s">
        <v>1942</v>
      </c>
      <c r="C909" s="15" t="s">
        <v>4173</v>
      </c>
      <c r="D909" s="16" t="s">
        <v>9064</v>
      </c>
      <c r="E909" s="17" t="s">
        <v>3928</v>
      </c>
      <c r="F909" s="19" t="s">
        <v>4350</v>
      </c>
      <c r="G909" s="19" t="s">
        <v>4350</v>
      </c>
      <c r="H909" s="17" t="s">
        <v>9229</v>
      </c>
      <c r="I909" s="24">
        <v>472.7</v>
      </c>
      <c r="J909" s="17" t="s">
        <v>9230</v>
      </c>
      <c r="K909" s="24">
        <v>95</v>
      </c>
      <c r="L909" s="24">
        <v>200.97</v>
      </c>
      <c r="M909" s="24"/>
      <c r="N909" s="24"/>
      <c r="O909" s="19" t="s">
        <v>9231</v>
      </c>
      <c r="P909" s="25" t="s">
        <v>5953</v>
      </c>
      <c r="Q909" s="19" t="s">
        <v>3945</v>
      </c>
      <c r="R909" s="19" t="s">
        <v>9232</v>
      </c>
      <c r="S909" s="17" t="s">
        <v>9233</v>
      </c>
      <c r="T909" s="31">
        <v>5.525</v>
      </c>
      <c r="U909" s="32">
        <v>1</v>
      </c>
      <c r="V909" s="32">
        <v>2</v>
      </c>
      <c r="W909" s="32">
        <v>1</v>
      </c>
    </row>
    <row r="910" s="1" customFormat="1" ht="15.75" spans="1:23">
      <c r="A910" s="18" t="s">
        <v>1793</v>
      </c>
      <c r="B910" s="2" t="s">
        <v>1803</v>
      </c>
      <c r="C910" s="15" t="s">
        <v>4180</v>
      </c>
      <c r="D910" s="16" t="s">
        <v>9064</v>
      </c>
      <c r="E910" s="17" t="s">
        <v>3928</v>
      </c>
      <c r="F910" s="19" t="s">
        <v>9234</v>
      </c>
      <c r="G910" s="19" t="s">
        <v>4350</v>
      </c>
      <c r="H910" s="17" t="s">
        <v>9235</v>
      </c>
      <c r="I910" s="24">
        <v>314.25</v>
      </c>
      <c r="J910" s="17" t="s">
        <v>9236</v>
      </c>
      <c r="K910" s="24">
        <v>63</v>
      </c>
      <c r="L910" s="24">
        <v>200.48</v>
      </c>
      <c r="M910" s="24"/>
      <c r="N910" s="24"/>
      <c r="O910" s="19" t="s">
        <v>9237</v>
      </c>
      <c r="P910" s="25" t="s">
        <v>9238</v>
      </c>
      <c r="Q910" s="19" t="s">
        <v>3945</v>
      </c>
      <c r="R910" s="19" t="s">
        <v>9239</v>
      </c>
      <c r="S910" s="17" t="s">
        <v>9240</v>
      </c>
      <c r="T910" s="31">
        <v>2.803</v>
      </c>
      <c r="U910" s="32">
        <v>4</v>
      </c>
      <c r="V910" s="32">
        <v>3</v>
      </c>
      <c r="W910" s="32">
        <v>1</v>
      </c>
    </row>
    <row r="911" s="1" customFormat="1" ht="15.75" spans="1:23">
      <c r="A911" s="18" t="s">
        <v>1813</v>
      </c>
      <c r="B911" s="2" t="s">
        <v>1823</v>
      </c>
      <c r="C911" s="15" t="s">
        <v>4188</v>
      </c>
      <c r="D911" s="16" t="s">
        <v>9064</v>
      </c>
      <c r="E911" s="17" t="s">
        <v>3928</v>
      </c>
      <c r="F911" s="19" t="s">
        <v>4734</v>
      </c>
      <c r="G911" s="19" t="s">
        <v>4337</v>
      </c>
      <c r="H911" s="17" t="s">
        <v>9241</v>
      </c>
      <c r="I911" s="24">
        <v>276.37</v>
      </c>
      <c r="J911" s="17" t="s">
        <v>9242</v>
      </c>
      <c r="K911" s="24"/>
      <c r="L911" s="24" t="s">
        <v>5491</v>
      </c>
      <c r="M911" s="24"/>
      <c r="N911" s="24"/>
      <c r="O911" s="19" t="s">
        <v>9243</v>
      </c>
      <c r="P911" s="25" t="s">
        <v>9244</v>
      </c>
      <c r="Q911" s="19" t="s">
        <v>3945</v>
      </c>
      <c r="R911" s="19" t="s">
        <v>9245</v>
      </c>
      <c r="S911" s="17" t="s">
        <v>9246</v>
      </c>
      <c r="T911" s="31">
        <v>4.717</v>
      </c>
      <c r="U911" s="32">
        <v>2</v>
      </c>
      <c r="V911" s="32">
        <v>1</v>
      </c>
      <c r="W911" s="32">
        <v>9</v>
      </c>
    </row>
    <row r="912" s="1" customFormat="1" ht="15.75" spans="1:23">
      <c r="A912" s="18" t="s">
        <v>1833</v>
      </c>
      <c r="B912" s="2" t="s">
        <v>1843</v>
      </c>
      <c r="C912" s="15" t="s">
        <v>4195</v>
      </c>
      <c r="D912" s="16" t="s">
        <v>9064</v>
      </c>
      <c r="E912" s="17" t="s">
        <v>3928</v>
      </c>
      <c r="F912" s="19" t="s">
        <v>7039</v>
      </c>
      <c r="G912" s="19" t="s">
        <v>3977</v>
      </c>
      <c r="H912" s="17" t="s">
        <v>9247</v>
      </c>
      <c r="I912" s="24">
        <v>312.4</v>
      </c>
      <c r="J912" s="17" t="s">
        <v>9248</v>
      </c>
      <c r="K912" s="24">
        <v>10</v>
      </c>
      <c r="L912" s="24">
        <v>32.01</v>
      </c>
      <c r="M912" s="24"/>
      <c r="N912" s="24"/>
      <c r="O912" s="19" t="s">
        <v>9249</v>
      </c>
      <c r="P912" s="25" t="s">
        <v>9250</v>
      </c>
      <c r="Q912" s="19" t="s">
        <v>3945</v>
      </c>
      <c r="R912" s="19" t="s">
        <v>9251</v>
      </c>
      <c r="S912" s="17" t="s">
        <v>9252</v>
      </c>
      <c r="T912" s="31">
        <v>4.63</v>
      </c>
      <c r="U912" s="32">
        <v>2</v>
      </c>
      <c r="V912" s="32">
        <v>1</v>
      </c>
      <c r="W912" s="32">
        <v>1</v>
      </c>
    </row>
    <row r="913" s="1" customFormat="1" ht="15.75" spans="1:23">
      <c r="A913" s="18" t="s">
        <v>1853</v>
      </c>
      <c r="B913" s="2" t="s">
        <v>1863</v>
      </c>
      <c r="C913" s="15" t="s">
        <v>4202</v>
      </c>
      <c r="D913" s="16" t="s">
        <v>9064</v>
      </c>
      <c r="E913" s="17" t="s">
        <v>3928</v>
      </c>
      <c r="F913" s="19" t="s">
        <v>5528</v>
      </c>
      <c r="G913" s="19" t="s">
        <v>3994</v>
      </c>
      <c r="H913" s="17" t="s">
        <v>9253</v>
      </c>
      <c r="I913" s="24">
        <v>336.36</v>
      </c>
      <c r="J913" s="17" t="s">
        <v>9254</v>
      </c>
      <c r="K913" s="24">
        <v>45</v>
      </c>
      <c r="L913" s="24">
        <v>133.78</v>
      </c>
      <c r="M913" s="24"/>
      <c r="N913" s="24"/>
      <c r="O913" s="19" t="s">
        <v>9255</v>
      </c>
      <c r="P913" s="25" t="s">
        <v>9256</v>
      </c>
      <c r="Q913" s="19" t="s">
        <v>3945</v>
      </c>
      <c r="R913" s="19" t="s">
        <v>9257</v>
      </c>
      <c r="S913" s="17" t="s">
        <v>9258</v>
      </c>
      <c r="T913" s="31">
        <v>3.962</v>
      </c>
      <c r="U913" s="32">
        <v>4</v>
      </c>
      <c r="V913" s="32">
        <v>0</v>
      </c>
      <c r="W913" s="32">
        <v>2</v>
      </c>
    </row>
    <row r="914" s="1" customFormat="1" ht="15.75" spans="1:23">
      <c r="A914" s="18" t="s">
        <v>1873</v>
      </c>
      <c r="B914" s="2" t="s">
        <v>1883</v>
      </c>
      <c r="C914" s="15" t="s">
        <v>4209</v>
      </c>
      <c r="D914" s="16" t="s">
        <v>9064</v>
      </c>
      <c r="E914" s="17" t="s">
        <v>3928</v>
      </c>
      <c r="F914" s="19" t="s">
        <v>4140</v>
      </c>
      <c r="G914" s="19" t="s">
        <v>4140</v>
      </c>
      <c r="H914" s="17" t="s">
        <v>9259</v>
      </c>
      <c r="I914" s="24">
        <v>347.79</v>
      </c>
      <c r="J914" s="17" t="s">
        <v>9260</v>
      </c>
      <c r="K914" s="24">
        <v>70</v>
      </c>
      <c r="L914" s="24">
        <v>201.27</v>
      </c>
      <c r="M914" s="24"/>
      <c r="N914" s="24"/>
      <c r="O914" s="19" t="s">
        <v>9261</v>
      </c>
      <c r="P914" s="25" t="s">
        <v>9262</v>
      </c>
      <c r="Q914" s="19" t="s">
        <v>3945</v>
      </c>
      <c r="R914" s="19" t="s">
        <v>9263</v>
      </c>
      <c r="S914" s="17" t="s">
        <v>9264</v>
      </c>
      <c r="T914" s="31">
        <v>1.472</v>
      </c>
      <c r="U914" s="32">
        <v>4</v>
      </c>
      <c r="V914" s="32">
        <v>3</v>
      </c>
      <c r="W914" s="32">
        <v>10</v>
      </c>
    </row>
    <row r="915" s="1" customFormat="1" ht="15.75" spans="1:23">
      <c r="A915" s="18" t="s">
        <v>1893</v>
      </c>
      <c r="B915" s="2" t="s">
        <v>1903</v>
      </c>
      <c r="C915" s="15" t="s">
        <v>4217</v>
      </c>
      <c r="D915" s="16" t="s">
        <v>9064</v>
      </c>
      <c r="E915" s="17" t="s">
        <v>3928</v>
      </c>
      <c r="F915" s="19" t="s">
        <v>9265</v>
      </c>
      <c r="G915" s="19" t="s">
        <v>3950</v>
      </c>
      <c r="H915" s="17" t="s">
        <v>9266</v>
      </c>
      <c r="I915" s="24">
        <v>306.27</v>
      </c>
      <c r="J915" s="17" t="s">
        <v>9267</v>
      </c>
      <c r="K915" s="24">
        <v>10</v>
      </c>
      <c r="L915" s="24">
        <v>32.65</v>
      </c>
      <c r="M915" s="24"/>
      <c r="N915" s="24"/>
      <c r="O915" s="19" t="s">
        <v>9268</v>
      </c>
      <c r="P915" s="25" t="s">
        <v>6387</v>
      </c>
      <c r="Q915" s="19" t="s">
        <v>3945</v>
      </c>
      <c r="R915" s="19" t="s">
        <v>9269</v>
      </c>
      <c r="S915" s="17" t="s">
        <v>6388</v>
      </c>
      <c r="T915" s="31">
        <v>1.779</v>
      </c>
      <c r="U915" s="32">
        <v>1</v>
      </c>
      <c r="V915" s="32">
        <v>6</v>
      </c>
      <c r="W915" s="32">
        <v>1</v>
      </c>
    </row>
    <row r="916" s="1" customFormat="1" ht="15.75" spans="1:23">
      <c r="A916" s="18" t="s">
        <v>1913</v>
      </c>
      <c r="B916" s="2" t="s">
        <v>1923</v>
      </c>
      <c r="C916" s="15" t="s">
        <v>4225</v>
      </c>
      <c r="D916" s="16" t="s">
        <v>9064</v>
      </c>
      <c r="E916" s="17" t="s">
        <v>3928</v>
      </c>
      <c r="F916" s="19" t="s">
        <v>4140</v>
      </c>
      <c r="G916" s="19" t="s">
        <v>4249</v>
      </c>
      <c r="H916" s="17" t="s">
        <v>9270</v>
      </c>
      <c r="I916" s="24">
        <v>996.91</v>
      </c>
      <c r="J916" s="17" t="s">
        <v>9271</v>
      </c>
      <c r="K916" s="24">
        <v>10</v>
      </c>
      <c r="L916" s="24">
        <v>10.03</v>
      </c>
      <c r="M916" s="24"/>
      <c r="N916" s="24"/>
      <c r="O916" s="19" t="s">
        <v>9272</v>
      </c>
      <c r="P916" s="25" t="s">
        <v>9273</v>
      </c>
      <c r="Q916" s="19" t="s">
        <v>3945</v>
      </c>
      <c r="R916" s="19" t="s">
        <v>9274</v>
      </c>
      <c r="S916" s="17" t="s">
        <v>9275</v>
      </c>
      <c r="T916" s="31">
        <v>-2.407</v>
      </c>
      <c r="U916" s="32">
        <v>12</v>
      </c>
      <c r="V916" s="32">
        <v>12</v>
      </c>
      <c r="W916" s="32">
        <v>23</v>
      </c>
    </row>
    <row r="917" s="1" customFormat="1" ht="15.75" spans="1:23">
      <c r="A917" s="18" t="s">
        <v>1933</v>
      </c>
      <c r="B917" s="2" t="s">
        <v>1943</v>
      </c>
      <c r="C917" s="15" t="s">
        <v>4232</v>
      </c>
      <c r="D917" s="16" t="s">
        <v>9064</v>
      </c>
      <c r="E917" s="17" t="s">
        <v>3928</v>
      </c>
      <c r="F917" s="19" t="s">
        <v>4734</v>
      </c>
      <c r="G917" s="19" t="s">
        <v>4337</v>
      </c>
      <c r="H917" s="17" t="s">
        <v>9276</v>
      </c>
      <c r="I917" s="24">
        <v>414.36</v>
      </c>
      <c r="J917" s="17" t="s">
        <v>9277</v>
      </c>
      <c r="K917" s="24">
        <v>10</v>
      </c>
      <c r="L917" s="24">
        <v>24.13</v>
      </c>
      <c r="M917" s="24"/>
      <c r="N917" s="24"/>
      <c r="O917" s="19" t="s">
        <v>9278</v>
      </c>
      <c r="P917" s="25" t="s">
        <v>9279</v>
      </c>
      <c r="Q917" s="19" t="s">
        <v>3945</v>
      </c>
      <c r="R917" s="19" t="s">
        <v>9280</v>
      </c>
      <c r="S917" s="17" t="s">
        <v>9281</v>
      </c>
      <c r="T917" s="31">
        <v>-2.363</v>
      </c>
      <c r="U917" s="32">
        <v>7</v>
      </c>
      <c r="V917" s="32">
        <v>4</v>
      </c>
      <c r="W917" s="32">
        <v>6</v>
      </c>
    </row>
    <row r="918" s="1" customFormat="1" ht="15.75" spans="1:23">
      <c r="A918" s="18" t="s">
        <v>1794</v>
      </c>
      <c r="B918" s="2" t="s">
        <v>1804</v>
      </c>
      <c r="C918" s="15" t="s">
        <v>4239</v>
      </c>
      <c r="D918" s="16" t="s">
        <v>9064</v>
      </c>
      <c r="E918" s="17" t="s">
        <v>3928</v>
      </c>
      <c r="F918" s="19" t="s">
        <v>9282</v>
      </c>
      <c r="G918" s="19" t="s">
        <v>4337</v>
      </c>
      <c r="H918" s="17" t="s">
        <v>9283</v>
      </c>
      <c r="I918" s="24">
        <v>298.38</v>
      </c>
      <c r="J918" s="17" t="s">
        <v>9284</v>
      </c>
      <c r="K918" s="24">
        <v>10</v>
      </c>
      <c r="L918" s="24">
        <v>33.51</v>
      </c>
      <c r="M918" s="24"/>
      <c r="N918" s="24"/>
      <c r="O918" s="19" t="s">
        <v>9285</v>
      </c>
      <c r="P918" s="25" t="s">
        <v>9286</v>
      </c>
      <c r="Q918" s="19" t="s">
        <v>3945</v>
      </c>
      <c r="R918" s="19" t="s">
        <v>9287</v>
      </c>
      <c r="S918" s="17" t="s">
        <v>9288</v>
      </c>
      <c r="T918" s="31">
        <v>5.175</v>
      </c>
      <c r="U918" s="32">
        <v>3</v>
      </c>
      <c r="V918" s="32">
        <v>0</v>
      </c>
      <c r="W918" s="32">
        <v>6</v>
      </c>
    </row>
    <row r="919" s="1" customFormat="1" ht="15.75" spans="1:23">
      <c r="A919" s="18" t="s">
        <v>1814</v>
      </c>
      <c r="B919" s="2" t="s">
        <v>1824</v>
      </c>
      <c r="C919" s="15" t="s">
        <v>4247</v>
      </c>
      <c r="D919" s="16" t="s">
        <v>9064</v>
      </c>
      <c r="E919" s="17" t="s">
        <v>3928</v>
      </c>
      <c r="F919" s="19" t="s">
        <v>4734</v>
      </c>
      <c r="G919" s="19" t="s">
        <v>4337</v>
      </c>
      <c r="H919" s="17" t="s">
        <v>9289</v>
      </c>
      <c r="I919" s="24">
        <v>494.45</v>
      </c>
      <c r="J919" s="17" t="s">
        <v>9290</v>
      </c>
      <c r="K919" s="24">
        <v>10</v>
      </c>
      <c r="L919" s="24">
        <v>20.22</v>
      </c>
      <c r="M919" s="24"/>
      <c r="N919" s="24"/>
      <c r="O919" s="19" t="s">
        <v>9291</v>
      </c>
      <c r="P919" s="25" t="s">
        <v>9292</v>
      </c>
      <c r="Q919" s="19" t="s">
        <v>3945</v>
      </c>
      <c r="R919" s="19" t="s">
        <v>9293</v>
      </c>
      <c r="S919" s="17" t="s">
        <v>9294</v>
      </c>
      <c r="T919" s="31">
        <v>4.209</v>
      </c>
      <c r="U919" s="32">
        <v>3</v>
      </c>
      <c r="V919" s="32">
        <v>6</v>
      </c>
      <c r="W919" s="32">
        <v>9</v>
      </c>
    </row>
    <row r="920" s="1" customFormat="1" ht="15.75" spans="1:23">
      <c r="A920" s="18" t="s">
        <v>1834</v>
      </c>
      <c r="B920" s="2" t="s">
        <v>1844</v>
      </c>
      <c r="C920" s="15" t="s">
        <v>4256</v>
      </c>
      <c r="D920" s="16" t="s">
        <v>9064</v>
      </c>
      <c r="E920" s="17" t="s">
        <v>3928</v>
      </c>
      <c r="F920" s="19" t="s">
        <v>4140</v>
      </c>
      <c r="G920" s="19" t="s">
        <v>4140</v>
      </c>
      <c r="H920" s="17" t="s">
        <v>9295</v>
      </c>
      <c r="I920" s="24">
        <v>375.5</v>
      </c>
      <c r="J920" s="17" t="s">
        <v>9296</v>
      </c>
      <c r="K920" s="24">
        <v>75</v>
      </c>
      <c r="L920" s="24">
        <v>199.73</v>
      </c>
      <c r="M920" s="24"/>
      <c r="N920" s="24"/>
      <c r="O920" s="19" t="s">
        <v>9297</v>
      </c>
      <c r="P920" s="25" t="s">
        <v>9298</v>
      </c>
      <c r="Q920" s="19" t="s">
        <v>3945</v>
      </c>
      <c r="R920" s="19" t="s">
        <v>9299</v>
      </c>
      <c r="S920" s="17" t="s">
        <v>9300</v>
      </c>
      <c r="T920" s="31">
        <v>3.603</v>
      </c>
      <c r="U920" s="32">
        <v>4</v>
      </c>
      <c r="V920" s="32">
        <v>0</v>
      </c>
      <c r="W920" s="32">
        <v>2</v>
      </c>
    </row>
    <row r="921" s="1" customFormat="1" ht="15.75" spans="1:23">
      <c r="A921" s="18" t="s">
        <v>1854</v>
      </c>
      <c r="B921" s="2" t="s">
        <v>1864</v>
      </c>
      <c r="C921" s="15" t="s">
        <v>4263</v>
      </c>
      <c r="D921" s="16" t="s">
        <v>9064</v>
      </c>
      <c r="E921" s="17" t="s">
        <v>3928</v>
      </c>
      <c r="F921" s="19" t="s">
        <v>7510</v>
      </c>
      <c r="G921" s="19" t="s">
        <v>3994</v>
      </c>
      <c r="H921" s="17" t="s">
        <v>9301</v>
      </c>
      <c r="I921" s="24">
        <v>397.46</v>
      </c>
      <c r="J921" s="17" t="s">
        <v>9302</v>
      </c>
      <c r="K921" s="24">
        <v>10</v>
      </c>
      <c r="L921" s="24">
        <v>25.16</v>
      </c>
      <c r="M921" s="24"/>
      <c r="N921" s="24"/>
      <c r="O921" s="19" t="s">
        <v>9303</v>
      </c>
      <c r="P921" s="25" t="s">
        <v>9304</v>
      </c>
      <c r="Q921" s="19" t="s">
        <v>3945</v>
      </c>
      <c r="R921" s="19" t="s">
        <v>9305</v>
      </c>
      <c r="S921" s="17" t="s">
        <v>9306</v>
      </c>
      <c r="T921" s="31">
        <v>-3.447</v>
      </c>
      <c r="U921" s="32">
        <v>3</v>
      </c>
      <c r="V921" s="32">
        <v>4</v>
      </c>
      <c r="W921" s="32">
        <v>7</v>
      </c>
    </row>
    <row r="922" s="1" customFormat="1" ht="15.75" spans="1:23">
      <c r="A922" s="18" t="s">
        <v>1874</v>
      </c>
      <c r="B922" s="2" t="s">
        <v>1884</v>
      </c>
      <c r="C922" s="15" t="s">
        <v>4270</v>
      </c>
      <c r="D922" s="16" t="s">
        <v>9064</v>
      </c>
      <c r="E922" s="17" t="s">
        <v>3928</v>
      </c>
      <c r="F922" s="19" t="s">
        <v>4140</v>
      </c>
      <c r="G922" s="19" t="s">
        <v>4140</v>
      </c>
      <c r="H922" s="17" t="s">
        <v>9307</v>
      </c>
      <c r="I922" s="24">
        <v>458.37</v>
      </c>
      <c r="J922" s="17" t="s">
        <v>9308</v>
      </c>
      <c r="K922" s="24">
        <v>10</v>
      </c>
      <c r="L922" s="24">
        <v>21.82</v>
      </c>
      <c r="M922" s="24"/>
      <c r="N922" s="24"/>
      <c r="O922" s="19" t="s">
        <v>9309</v>
      </c>
      <c r="P922" s="25" t="s">
        <v>4305</v>
      </c>
      <c r="Q922" s="19" t="s">
        <v>3945</v>
      </c>
      <c r="R922" s="19" t="s">
        <v>9310</v>
      </c>
      <c r="S922" s="17" t="s">
        <v>4307</v>
      </c>
      <c r="T922" s="31">
        <v>3.097</v>
      </c>
      <c r="U922" s="32">
        <v>3</v>
      </c>
      <c r="V922" s="32">
        <v>8</v>
      </c>
      <c r="W922" s="32">
        <v>4</v>
      </c>
    </row>
    <row r="923" s="1" customFormat="1" ht="15.75" spans="1:23">
      <c r="A923" s="18" t="s">
        <v>1894</v>
      </c>
      <c r="B923" s="2" t="s">
        <v>1904</v>
      </c>
      <c r="C923" s="15" t="s">
        <v>4278</v>
      </c>
      <c r="D923" s="16" t="s">
        <v>9064</v>
      </c>
      <c r="E923" s="17" t="s">
        <v>3928</v>
      </c>
      <c r="F923" s="19" t="s">
        <v>4140</v>
      </c>
      <c r="G923" s="19" t="s">
        <v>4140</v>
      </c>
      <c r="H923" s="17" t="s">
        <v>9311</v>
      </c>
      <c r="I923" s="24">
        <v>594.52</v>
      </c>
      <c r="J923" s="17" t="s">
        <v>9312</v>
      </c>
      <c r="K923" s="24">
        <v>10</v>
      </c>
      <c r="L923" s="24">
        <v>16.82</v>
      </c>
      <c r="M923" s="24"/>
      <c r="N923" s="24"/>
      <c r="O923" s="19" t="s">
        <v>9313</v>
      </c>
      <c r="P923" s="25" t="s">
        <v>9314</v>
      </c>
      <c r="Q923" s="19" t="s">
        <v>3945</v>
      </c>
      <c r="R923" s="19" t="s">
        <v>9315</v>
      </c>
      <c r="S923" s="17" t="s">
        <v>9316</v>
      </c>
      <c r="T923" s="31">
        <v>-1.911</v>
      </c>
      <c r="U923" s="32">
        <v>5</v>
      </c>
      <c r="V923" s="32">
        <v>10</v>
      </c>
      <c r="W923" s="32">
        <v>6</v>
      </c>
    </row>
    <row r="924" s="1" customFormat="1" ht="15.75" spans="1:23">
      <c r="A924" s="18" t="s">
        <v>1914</v>
      </c>
      <c r="B924" s="2" t="s">
        <v>1924</v>
      </c>
      <c r="C924" s="15" t="s">
        <v>4285</v>
      </c>
      <c r="D924" s="16" t="s">
        <v>9064</v>
      </c>
      <c r="E924" s="17" t="s">
        <v>3928</v>
      </c>
      <c r="F924" s="19" t="s">
        <v>4140</v>
      </c>
      <c r="G924" s="19" t="s">
        <v>4140</v>
      </c>
      <c r="H924" s="17" t="s">
        <v>9317</v>
      </c>
      <c r="I924" s="24">
        <v>666.58</v>
      </c>
      <c r="J924" s="17" t="s">
        <v>9318</v>
      </c>
      <c r="K924" s="24">
        <v>10</v>
      </c>
      <c r="L924" s="24">
        <v>15</v>
      </c>
      <c r="M924" s="24"/>
      <c r="N924" s="24"/>
      <c r="O924" s="19" t="s">
        <v>9319</v>
      </c>
      <c r="P924" s="25" t="s">
        <v>9320</v>
      </c>
      <c r="Q924" s="19" t="s">
        <v>3945</v>
      </c>
      <c r="R924" s="19" t="s">
        <v>9321</v>
      </c>
      <c r="S924" s="17" t="s">
        <v>9322</v>
      </c>
      <c r="T924" s="31">
        <v>-7.905</v>
      </c>
      <c r="U924" s="32">
        <v>7</v>
      </c>
      <c r="V924" s="32">
        <v>14</v>
      </c>
      <c r="W924" s="32">
        <v>13</v>
      </c>
    </row>
    <row r="925" s="1" customFormat="1" ht="15.75" spans="1:23">
      <c r="A925" s="18" t="s">
        <v>1934</v>
      </c>
      <c r="B925" s="2" t="s">
        <v>1944</v>
      </c>
      <c r="C925" s="15" t="s">
        <v>4292</v>
      </c>
      <c r="D925" s="16" t="s">
        <v>9064</v>
      </c>
      <c r="E925" s="17" t="s">
        <v>3928</v>
      </c>
      <c r="F925" s="19" t="s">
        <v>4734</v>
      </c>
      <c r="G925" s="19" t="s">
        <v>4337</v>
      </c>
      <c r="H925" s="17" t="s">
        <v>9323</v>
      </c>
      <c r="I925" s="24">
        <v>612.53</v>
      </c>
      <c r="J925" s="17" t="s">
        <v>9324</v>
      </c>
      <c r="K925" s="24">
        <v>10</v>
      </c>
      <c r="L925" s="24">
        <v>16.33</v>
      </c>
      <c r="M925" s="24"/>
      <c r="N925" s="24"/>
      <c r="O925" s="19" t="s">
        <v>9325</v>
      </c>
      <c r="P925" s="25" t="s">
        <v>9326</v>
      </c>
      <c r="Q925" s="19" t="s">
        <v>3945</v>
      </c>
      <c r="R925" s="19" t="s">
        <v>9327</v>
      </c>
      <c r="S925" s="17" t="s">
        <v>9328</v>
      </c>
      <c r="T925" s="31">
        <v>-4.096</v>
      </c>
      <c r="U925" s="32">
        <v>4</v>
      </c>
      <c r="V925" s="32">
        <v>11</v>
      </c>
      <c r="W925" s="32">
        <v>7</v>
      </c>
    </row>
    <row r="926" s="1" customFormat="1" ht="15.75" spans="1:23">
      <c r="A926" s="18" t="s">
        <v>1795</v>
      </c>
      <c r="B926" s="2" t="s">
        <v>1805</v>
      </c>
      <c r="C926" s="15" t="s">
        <v>4300</v>
      </c>
      <c r="D926" s="16" t="s">
        <v>9064</v>
      </c>
      <c r="E926" s="17" t="s">
        <v>3928</v>
      </c>
      <c r="F926" s="19" t="s">
        <v>4714</v>
      </c>
      <c r="G926" s="19" t="s">
        <v>3994</v>
      </c>
      <c r="H926" s="17" t="s">
        <v>9329</v>
      </c>
      <c r="I926" s="24">
        <v>531.59</v>
      </c>
      <c r="J926" s="17" t="s">
        <v>9330</v>
      </c>
      <c r="K926" s="24">
        <v>10</v>
      </c>
      <c r="L926" s="24">
        <v>18.81</v>
      </c>
      <c r="M926" s="24"/>
      <c r="N926" s="24"/>
      <c r="O926" s="19" t="s">
        <v>9331</v>
      </c>
      <c r="P926" s="25" t="s">
        <v>9332</v>
      </c>
      <c r="Q926" s="19" t="s">
        <v>3945</v>
      </c>
      <c r="R926" s="19" t="s">
        <v>9333</v>
      </c>
      <c r="S926" s="17" t="s">
        <v>9334</v>
      </c>
      <c r="T926" s="31">
        <v>1.961</v>
      </c>
      <c r="U926" s="32">
        <v>7</v>
      </c>
      <c r="V926" s="32">
        <v>0</v>
      </c>
      <c r="W926" s="32">
        <v>10</v>
      </c>
    </row>
    <row r="927" s="1" customFormat="1" ht="15.75" spans="1:23">
      <c r="A927" s="18" t="s">
        <v>1815</v>
      </c>
      <c r="B927" s="2" t="s">
        <v>1825</v>
      </c>
      <c r="C927" s="15" t="s">
        <v>4308</v>
      </c>
      <c r="D927" s="16" t="s">
        <v>9064</v>
      </c>
      <c r="E927" s="17" t="s">
        <v>3928</v>
      </c>
      <c r="F927" s="19" t="s">
        <v>9335</v>
      </c>
      <c r="G927" s="19" t="s">
        <v>4337</v>
      </c>
      <c r="H927" s="17" t="s">
        <v>9336</v>
      </c>
      <c r="I927" s="24">
        <v>436.41</v>
      </c>
      <c r="J927" s="17" t="s">
        <v>9337</v>
      </c>
      <c r="K927" s="24">
        <v>10</v>
      </c>
      <c r="L927" s="24">
        <v>22.91</v>
      </c>
      <c r="M927" s="24"/>
      <c r="N927" s="24"/>
      <c r="O927" s="19" t="s">
        <v>9338</v>
      </c>
      <c r="P927" s="25" t="s">
        <v>4765</v>
      </c>
      <c r="Q927" s="19" t="s">
        <v>3945</v>
      </c>
      <c r="R927" s="19" t="s">
        <v>9339</v>
      </c>
      <c r="S927" s="17" t="s">
        <v>9340</v>
      </c>
      <c r="T927" s="31">
        <v>0.827</v>
      </c>
      <c r="U927" s="32">
        <v>3</v>
      </c>
      <c r="V927" s="32">
        <v>7</v>
      </c>
      <c r="W927" s="32">
        <v>7</v>
      </c>
    </row>
    <row r="928" s="1" customFormat="1" ht="15.75" spans="1:23">
      <c r="A928" s="18" t="s">
        <v>1835</v>
      </c>
      <c r="B928" s="2" t="s">
        <v>1845</v>
      </c>
      <c r="C928" s="15" t="s">
        <v>4315</v>
      </c>
      <c r="D928" s="16" t="s">
        <v>9064</v>
      </c>
      <c r="E928" s="17" t="s">
        <v>3928</v>
      </c>
      <c r="F928" s="19" t="s">
        <v>8994</v>
      </c>
      <c r="G928" s="19" t="s">
        <v>4249</v>
      </c>
      <c r="H928" s="17" t="s">
        <v>9341</v>
      </c>
      <c r="I928" s="24">
        <v>357.49</v>
      </c>
      <c r="J928" s="17" t="s">
        <v>9342</v>
      </c>
      <c r="K928" s="24">
        <v>10</v>
      </c>
      <c r="L928" s="24">
        <v>27.97</v>
      </c>
      <c r="M928" s="24"/>
      <c r="N928" s="24"/>
      <c r="O928" s="19" t="s">
        <v>9343</v>
      </c>
      <c r="P928" s="25" t="s">
        <v>9344</v>
      </c>
      <c r="Q928" s="19" t="s">
        <v>3945</v>
      </c>
      <c r="R928" s="19" t="s">
        <v>9345</v>
      </c>
      <c r="S928" s="17" t="s">
        <v>9346</v>
      </c>
      <c r="T928" s="31">
        <v>1.035</v>
      </c>
      <c r="U928" s="32">
        <v>1</v>
      </c>
      <c r="V928" s="32">
        <v>2</v>
      </c>
      <c r="W928" s="32">
        <v>1</v>
      </c>
    </row>
    <row r="929" s="1" customFormat="1" ht="15.75" spans="1:23">
      <c r="A929" s="18" t="s">
        <v>1855</v>
      </c>
      <c r="B929" s="2" t="s">
        <v>1865</v>
      </c>
      <c r="C929" s="15" t="s">
        <v>4322</v>
      </c>
      <c r="D929" s="16" t="s">
        <v>9064</v>
      </c>
      <c r="E929" s="17" t="s">
        <v>3928</v>
      </c>
      <c r="F929" s="19" t="s">
        <v>4140</v>
      </c>
      <c r="G929" s="19" t="s">
        <v>4140</v>
      </c>
      <c r="H929" s="17" t="s">
        <v>9347</v>
      </c>
      <c r="I929" s="24">
        <v>686.66</v>
      </c>
      <c r="J929" s="17" t="s">
        <v>9348</v>
      </c>
      <c r="K929" s="24">
        <v>10</v>
      </c>
      <c r="L929" s="24">
        <v>14.56</v>
      </c>
      <c r="M929" s="24"/>
      <c r="N929" s="24"/>
      <c r="O929" s="19" t="s">
        <v>9349</v>
      </c>
      <c r="P929" s="25" t="s">
        <v>9350</v>
      </c>
      <c r="Q929" s="19" t="s">
        <v>3945</v>
      </c>
      <c r="R929" s="19" t="s">
        <v>9351</v>
      </c>
      <c r="S929" s="17" t="s">
        <v>9352</v>
      </c>
      <c r="T929" s="31">
        <v>-1.339</v>
      </c>
      <c r="U929" s="32">
        <v>9</v>
      </c>
      <c r="V929" s="32">
        <v>8</v>
      </c>
      <c r="W929" s="32">
        <v>14</v>
      </c>
    </row>
    <row r="930" s="1" customFormat="1" ht="15.75" spans="1:23">
      <c r="A930" s="18" t="s">
        <v>1875</v>
      </c>
      <c r="B930" s="2" t="s">
        <v>1885</v>
      </c>
      <c r="C930" s="15" t="s">
        <v>4328</v>
      </c>
      <c r="D930" s="16" t="s">
        <v>9064</v>
      </c>
      <c r="E930" s="17" t="s">
        <v>3928</v>
      </c>
      <c r="F930" s="19" t="s">
        <v>4734</v>
      </c>
      <c r="G930" s="19" t="s">
        <v>4337</v>
      </c>
      <c r="H930" s="17" t="s">
        <v>9353</v>
      </c>
      <c r="I930" s="24">
        <v>576.76</v>
      </c>
      <c r="J930" s="17" t="s">
        <v>9354</v>
      </c>
      <c r="K930" s="24">
        <v>10</v>
      </c>
      <c r="L930" s="24">
        <v>17.34</v>
      </c>
      <c r="M930" s="24"/>
      <c r="N930" s="24"/>
      <c r="O930" s="19" t="s">
        <v>9355</v>
      </c>
      <c r="P930" s="25" t="s">
        <v>9356</v>
      </c>
      <c r="Q930" s="19" t="s">
        <v>3945</v>
      </c>
      <c r="R930" s="19" t="s">
        <v>9357</v>
      </c>
      <c r="S930" s="17" t="s">
        <v>9358</v>
      </c>
      <c r="T930" s="31">
        <v>2.887</v>
      </c>
      <c r="U930" s="32">
        <v>4</v>
      </c>
      <c r="V930" s="32">
        <v>4</v>
      </c>
      <c r="W930" s="32">
        <v>3</v>
      </c>
    </row>
    <row r="931" s="1" customFormat="1" ht="15.75" spans="1:23">
      <c r="A931" s="18" t="s">
        <v>1895</v>
      </c>
      <c r="B931" s="2" t="s">
        <v>1905</v>
      </c>
      <c r="C931" s="15" t="s">
        <v>4335</v>
      </c>
      <c r="D931" s="16" t="s">
        <v>9064</v>
      </c>
      <c r="E931" s="17" t="s">
        <v>3928</v>
      </c>
      <c r="F931" s="19" t="s">
        <v>4480</v>
      </c>
      <c r="G931" s="19" t="s">
        <v>4249</v>
      </c>
      <c r="H931" s="17" t="s">
        <v>9359</v>
      </c>
      <c r="I931" s="24">
        <v>373.83</v>
      </c>
      <c r="J931" s="17" t="s">
        <v>9360</v>
      </c>
      <c r="K931" s="24">
        <v>10</v>
      </c>
      <c r="L931" s="24">
        <v>26.75</v>
      </c>
      <c r="M931" s="24"/>
      <c r="N931" s="24"/>
      <c r="O931" s="19" t="s">
        <v>9361</v>
      </c>
      <c r="P931" s="25" t="s">
        <v>9362</v>
      </c>
      <c r="Q931" s="25" t="s">
        <v>9363</v>
      </c>
      <c r="R931" s="19" t="s">
        <v>9364</v>
      </c>
      <c r="S931" s="17" t="s">
        <v>9365</v>
      </c>
      <c r="T931" s="31">
        <v>1.262</v>
      </c>
      <c r="U931" s="32">
        <v>3</v>
      </c>
      <c r="V931" s="32">
        <v>1</v>
      </c>
      <c r="W931" s="32">
        <v>3</v>
      </c>
    </row>
    <row r="932" s="1" customFormat="1" ht="15.75" spans="1:23">
      <c r="A932" s="18" t="s">
        <v>1915</v>
      </c>
      <c r="B932" s="2" t="s">
        <v>1925</v>
      </c>
      <c r="C932" s="15" t="s">
        <v>4343</v>
      </c>
      <c r="D932" s="16" t="s">
        <v>9064</v>
      </c>
      <c r="E932" s="17" t="s">
        <v>3928</v>
      </c>
      <c r="F932" s="19" t="s">
        <v>9366</v>
      </c>
      <c r="G932" s="19" t="s">
        <v>3994</v>
      </c>
      <c r="H932" s="17" t="s">
        <v>9367</v>
      </c>
      <c r="I932" s="24">
        <v>354.4</v>
      </c>
      <c r="J932" s="17" t="s">
        <v>9368</v>
      </c>
      <c r="K932" s="24">
        <v>10</v>
      </c>
      <c r="L932" s="24">
        <v>28.22</v>
      </c>
      <c r="M932" s="24"/>
      <c r="N932" s="24"/>
      <c r="O932" s="19" t="s">
        <v>9369</v>
      </c>
      <c r="P932" s="25" t="s">
        <v>9058</v>
      </c>
      <c r="Q932" s="19" t="s">
        <v>3945</v>
      </c>
      <c r="R932" s="19" t="s">
        <v>9370</v>
      </c>
      <c r="S932" s="17" t="s">
        <v>9371</v>
      </c>
      <c r="T932" s="31">
        <v>4.456</v>
      </c>
      <c r="U932" s="32">
        <v>3</v>
      </c>
      <c r="V932" s="32">
        <v>2</v>
      </c>
      <c r="W932" s="32">
        <v>4</v>
      </c>
    </row>
    <row r="933" s="1" customFormat="1" ht="15.75" spans="1:23">
      <c r="A933" s="18" t="s">
        <v>1935</v>
      </c>
      <c r="B933" s="2" t="s">
        <v>1945</v>
      </c>
      <c r="C933" s="15" t="s">
        <v>4349</v>
      </c>
      <c r="D933" s="16" t="s">
        <v>9064</v>
      </c>
      <c r="E933" s="17" t="s">
        <v>3928</v>
      </c>
      <c r="F933" s="19" t="s">
        <v>4734</v>
      </c>
      <c r="G933" s="19" t="s">
        <v>4337</v>
      </c>
      <c r="H933" s="17" t="s">
        <v>9372</v>
      </c>
      <c r="I933" s="24">
        <v>218.33</v>
      </c>
      <c r="J933" s="17" t="s">
        <v>9373</v>
      </c>
      <c r="K933" s="24"/>
      <c r="L933" s="24" t="s">
        <v>5491</v>
      </c>
      <c r="M933" s="24"/>
      <c r="N933" s="24"/>
      <c r="O933" s="19" t="s">
        <v>9374</v>
      </c>
      <c r="P933" s="25" t="s">
        <v>8427</v>
      </c>
      <c r="Q933" s="19" t="s">
        <v>3945</v>
      </c>
      <c r="R933" s="19"/>
      <c r="S933" s="17" t="s">
        <v>9375</v>
      </c>
      <c r="T933" s="31">
        <v>3.751</v>
      </c>
      <c r="U933" s="32">
        <v>1</v>
      </c>
      <c r="V933" s="32">
        <v>0</v>
      </c>
      <c r="W933" s="32">
        <v>1</v>
      </c>
    </row>
    <row r="934" s="1" customFormat="1" ht="15.75" spans="1:23">
      <c r="A934" s="18" t="s">
        <v>1796</v>
      </c>
      <c r="B934" s="2" t="s">
        <v>1806</v>
      </c>
      <c r="C934" s="15" t="s">
        <v>4356</v>
      </c>
      <c r="D934" s="16" t="s">
        <v>9064</v>
      </c>
      <c r="E934" s="17" t="s">
        <v>3928</v>
      </c>
      <c r="F934" s="19" t="s">
        <v>7510</v>
      </c>
      <c r="G934" s="19" t="s">
        <v>3994</v>
      </c>
      <c r="H934" s="17" t="s">
        <v>9376</v>
      </c>
      <c r="I934" s="24">
        <v>358.34</v>
      </c>
      <c r="J934" s="17" t="s">
        <v>9377</v>
      </c>
      <c r="K934" s="24">
        <v>10</v>
      </c>
      <c r="L934" s="24">
        <v>27.91</v>
      </c>
      <c r="M934" s="24"/>
      <c r="N934" s="24"/>
      <c r="O934" s="19" t="s">
        <v>9378</v>
      </c>
      <c r="P934" s="25" t="s">
        <v>9379</v>
      </c>
      <c r="Q934" s="19" t="s">
        <v>3945</v>
      </c>
      <c r="R934" s="19" t="s">
        <v>9380</v>
      </c>
      <c r="S934" s="17" t="s">
        <v>9381</v>
      </c>
      <c r="T934" s="31">
        <v>-1.408</v>
      </c>
      <c r="U934" s="32">
        <v>5</v>
      </c>
      <c r="V934" s="32">
        <v>4</v>
      </c>
      <c r="W934" s="32">
        <v>4</v>
      </c>
    </row>
    <row r="935" s="1" customFormat="1" ht="15.75" spans="1:23">
      <c r="A935" s="18" t="s">
        <v>1816</v>
      </c>
      <c r="B935" s="2" t="s">
        <v>1826</v>
      </c>
      <c r="C935" s="15" t="s">
        <v>4362</v>
      </c>
      <c r="D935" s="16" t="s">
        <v>9064</v>
      </c>
      <c r="E935" s="17" t="s">
        <v>3928</v>
      </c>
      <c r="F935" s="19" t="s">
        <v>4140</v>
      </c>
      <c r="G935" s="19" t="s">
        <v>4140</v>
      </c>
      <c r="H935" s="17" t="s">
        <v>9382</v>
      </c>
      <c r="I935" s="24">
        <v>329.3</v>
      </c>
      <c r="J935" s="17" t="s">
        <v>9383</v>
      </c>
      <c r="K935" s="24">
        <v>10</v>
      </c>
      <c r="L935" s="24">
        <v>30.37</v>
      </c>
      <c r="M935" s="24"/>
      <c r="N935" s="24"/>
      <c r="O935" s="19" t="s">
        <v>9384</v>
      </c>
      <c r="P935" s="25" t="s">
        <v>9385</v>
      </c>
      <c r="Q935" s="19" t="s">
        <v>3945</v>
      </c>
      <c r="R935" s="19" t="s">
        <v>9386</v>
      </c>
      <c r="S935" s="17" t="s">
        <v>9387</v>
      </c>
      <c r="T935" s="31">
        <v>-2.505</v>
      </c>
      <c r="U935" s="32">
        <v>2</v>
      </c>
      <c r="V935" s="32">
        <v>6</v>
      </c>
      <c r="W935" s="32">
        <v>3</v>
      </c>
    </row>
    <row r="936" s="1" customFormat="1" ht="15.75" spans="1:23">
      <c r="A936" s="18" t="s">
        <v>1836</v>
      </c>
      <c r="B936" s="2" t="s">
        <v>1846</v>
      </c>
      <c r="C936" s="15" t="s">
        <v>4370</v>
      </c>
      <c r="D936" s="16" t="s">
        <v>9064</v>
      </c>
      <c r="E936" s="17" t="s">
        <v>3928</v>
      </c>
      <c r="F936" s="19" t="s">
        <v>9388</v>
      </c>
      <c r="G936" s="19" t="s">
        <v>4337</v>
      </c>
      <c r="H936" s="17" t="s">
        <v>9389</v>
      </c>
      <c r="I936" s="24">
        <v>568.52</v>
      </c>
      <c r="J936" s="17" t="s">
        <v>9390</v>
      </c>
      <c r="K936" s="24">
        <v>10</v>
      </c>
      <c r="L936" s="24">
        <v>17.59</v>
      </c>
      <c r="M936" s="24"/>
      <c r="N936" s="24"/>
      <c r="O936" s="19" t="s">
        <v>9391</v>
      </c>
      <c r="P936" s="25" t="s">
        <v>9392</v>
      </c>
      <c r="Q936" s="19" t="s">
        <v>3945</v>
      </c>
      <c r="R936" s="19" t="s">
        <v>9393</v>
      </c>
      <c r="S936" s="17" t="s">
        <v>9394</v>
      </c>
      <c r="T936" s="31">
        <v>-1.012</v>
      </c>
      <c r="U936" s="32">
        <v>4</v>
      </c>
      <c r="V936" s="32">
        <v>10</v>
      </c>
      <c r="W936" s="32">
        <v>8</v>
      </c>
    </row>
    <row r="937" s="1" customFormat="1" ht="15.75" spans="1:23">
      <c r="A937" s="18" t="s">
        <v>1856</v>
      </c>
      <c r="B937" s="2" t="s">
        <v>1866</v>
      </c>
      <c r="C937" s="15" t="s">
        <v>4377</v>
      </c>
      <c r="D937" s="16" t="s">
        <v>9064</v>
      </c>
      <c r="E937" s="17" t="s">
        <v>3928</v>
      </c>
      <c r="F937" s="19" t="s">
        <v>4140</v>
      </c>
      <c r="G937" s="19" t="s">
        <v>4140</v>
      </c>
      <c r="H937" s="17" t="s">
        <v>9395</v>
      </c>
      <c r="I937" s="24">
        <v>770.69</v>
      </c>
      <c r="J937" s="17" t="s">
        <v>9396</v>
      </c>
      <c r="K937" s="24">
        <v>10</v>
      </c>
      <c r="L937" s="24">
        <v>12.98</v>
      </c>
      <c r="M937" s="24"/>
      <c r="N937" s="24"/>
      <c r="O937" s="19" t="s">
        <v>9397</v>
      </c>
      <c r="P937" s="25" t="s">
        <v>9398</v>
      </c>
      <c r="Q937" s="19" t="s">
        <v>9399</v>
      </c>
      <c r="R937" s="19" t="s">
        <v>9400</v>
      </c>
      <c r="S937" s="17" t="s">
        <v>9401</v>
      </c>
      <c r="T937" s="31">
        <v>-1.791</v>
      </c>
      <c r="U937" s="32">
        <v>9</v>
      </c>
      <c r="V937" s="32">
        <v>11</v>
      </c>
      <c r="W937" s="32">
        <v>9</v>
      </c>
    </row>
    <row r="938" s="1" customFormat="1" ht="15.75" spans="1:23">
      <c r="A938" s="18" t="s">
        <v>1876</v>
      </c>
      <c r="B938" s="2" t="s">
        <v>1886</v>
      </c>
      <c r="C938" s="15" t="s">
        <v>4386</v>
      </c>
      <c r="D938" s="16" t="s">
        <v>9064</v>
      </c>
      <c r="E938" s="17" t="s">
        <v>3928</v>
      </c>
      <c r="F938" s="19" t="s">
        <v>4140</v>
      </c>
      <c r="G938" s="19" t="s">
        <v>4140</v>
      </c>
      <c r="H938" s="17" t="s">
        <v>9402</v>
      </c>
      <c r="I938" s="24">
        <v>640.59</v>
      </c>
      <c r="J938" s="17" t="s">
        <v>9403</v>
      </c>
      <c r="K938" s="24">
        <v>10</v>
      </c>
      <c r="L938" s="24">
        <v>15.61</v>
      </c>
      <c r="M938" s="24"/>
      <c r="N938" s="24"/>
      <c r="O938" s="19" t="s">
        <v>9404</v>
      </c>
      <c r="P938" s="25" t="s">
        <v>9405</v>
      </c>
      <c r="Q938" s="19" t="s">
        <v>3945</v>
      </c>
      <c r="R938" s="19" t="s">
        <v>9406</v>
      </c>
      <c r="S938" s="17" t="s">
        <v>9407</v>
      </c>
      <c r="T938" s="31">
        <v>-0.404</v>
      </c>
      <c r="U938" s="32">
        <v>6</v>
      </c>
      <c r="V938" s="32">
        <v>10</v>
      </c>
      <c r="W938" s="32">
        <v>12</v>
      </c>
    </row>
    <row r="939" s="1" customFormat="1" ht="15.75" spans="1:23">
      <c r="A939" s="18" t="s">
        <v>1896</v>
      </c>
      <c r="B939" s="2" t="s">
        <v>1906</v>
      </c>
      <c r="C939" s="15" t="s">
        <v>4395</v>
      </c>
      <c r="D939" s="16" t="s">
        <v>9064</v>
      </c>
      <c r="E939" s="17" t="s">
        <v>3928</v>
      </c>
      <c r="F939" s="19" t="s">
        <v>4714</v>
      </c>
      <c r="G939" s="19" t="s">
        <v>3994</v>
      </c>
      <c r="H939" s="17" t="s">
        <v>9408</v>
      </c>
      <c r="I939" s="24">
        <v>129.18</v>
      </c>
      <c r="J939" s="17" t="s">
        <v>9409</v>
      </c>
      <c r="K939" s="24">
        <v>4.89</v>
      </c>
      <c r="L939" s="24">
        <v>37.85</v>
      </c>
      <c r="M939" s="24"/>
      <c r="N939" s="24"/>
      <c r="O939" s="19" t="s">
        <v>9410</v>
      </c>
      <c r="P939" s="25" t="s">
        <v>9411</v>
      </c>
      <c r="Q939" s="19" t="s">
        <v>3945</v>
      </c>
      <c r="R939" s="19" t="s">
        <v>9412</v>
      </c>
      <c r="S939" s="17" t="s">
        <v>9413</v>
      </c>
      <c r="T939" s="31">
        <v>1.574</v>
      </c>
      <c r="U939" s="32">
        <v>1</v>
      </c>
      <c r="V939" s="32">
        <v>1</v>
      </c>
      <c r="W939" s="32">
        <v>1</v>
      </c>
    </row>
    <row r="940" s="1" customFormat="1" ht="15.75" spans="1:23">
      <c r="A940" s="18" t="s">
        <v>1916</v>
      </c>
      <c r="B940" s="2" t="s">
        <v>1926</v>
      </c>
      <c r="C940" s="15" t="s">
        <v>4401</v>
      </c>
      <c r="D940" s="16" t="s">
        <v>9064</v>
      </c>
      <c r="E940" s="17" t="s">
        <v>3928</v>
      </c>
      <c r="F940" s="19" t="s">
        <v>4140</v>
      </c>
      <c r="G940" s="19" t="s">
        <v>4857</v>
      </c>
      <c r="H940" s="17" t="s">
        <v>9414</v>
      </c>
      <c r="I940" s="24">
        <v>368.38</v>
      </c>
      <c r="J940" s="17" t="s">
        <v>9415</v>
      </c>
      <c r="K940" s="24">
        <v>10</v>
      </c>
      <c r="L940" s="24">
        <v>27.15</v>
      </c>
      <c r="M940" s="24"/>
      <c r="N940" s="24"/>
      <c r="O940" s="19" t="s">
        <v>9416</v>
      </c>
      <c r="P940" s="25" t="s">
        <v>4170</v>
      </c>
      <c r="Q940" s="19" t="s">
        <v>3945</v>
      </c>
      <c r="R940" s="19" t="s">
        <v>9417</v>
      </c>
      <c r="S940" s="17" t="s">
        <v>9418</v>
      </c>
      <c r="T940" s="31">
        <v>3.954</v>
      </c>
      <c r="U940" s="32">
        <v>3</v>
      </c>
      <c r="V940" s="32">
        <v>3</v>
      </c>
      <c r="W940" s="32">
        <v>4</v>
      </c>
    </row>
    <row r="941" s="1" customFormat="1" ht="15.75" spans="1:23">
      <c r="A941" s="18" t="s">
        <v>1936</v>
      </c>
      <c r="B941" s="2" t="s">
        <v>1946</v>
      </c>
      <c r="C941" s="15" t="s">
        <v>4408</v>
      </c>
      <c r="D941" s="16" t="s">
        <v>9064</v>
      </c>
      <c r="E941" s="17" t="s">
        <v>3928</v>
      </c>
      <c r="F941" s="19" t="s">
        <v>4140</v>
      </c>
      <c r="G941" s="19" t="s">
        <v>4140</v>
      </c>
      <c r="H941" s="17" t="s">
        <v>9419</v>
      </c>
      <c r="I941" s="24">
        <v>504.44</v>
      </c>
      <c r="J941" s="17" t="s">
        <v>9420</v>
      </c>
      <c r="K941" s="24">
        <v>10</v>
      </c>
      <c r="L941" s="24">
        <v>19.82</v>
      </c>
      <c r="M941" s="24"/>
      <c r="N941" s="24"/>
      <c r="O941" s="19" t="s">
        <v>9421</v>
      </c>
      <c r="P941" s="25" t="s">
        <v>7688</v>
      </c>
      <c r="Q941" s="19" t="s">
        <v>3945</v>
      </c>
      <c r="R941" s="19"/>
      <c r="S941" s="17" t="s">
        <v>9422</v>
      </c>
      <c r="T941" s="31">
        <v>-6.285</v>
      </c>
      <c r="U941" s="32">
        <v>5</v>
      </c>
      <c r="V941" s="32">
        <v>11</v>
      </c>
      <c r="W941" s="32">
        <v>11</v>
      </c>
    </row>
    <row r="942" s="1" customFormat="1" ht="15.75" spans="1:23">
      <c r="A942" s="18" t="s">
        <v>1797</v>
      </c>
      <c r="B942" s="2" t="s">
        <v>1807</v>
      </c>
      <c r="C942" s="15" t="s">
        <v>4415</v>
      </c>
      <c r="D942" s="16" t="s">
        <v>9064</v>
      </c>
      <c r="E942" s="17" t="s">
        <v>3928</v>
      </c>
      <c r="F942" s="19" t="s">
        <v>4734</v>
      </c>
      <c r="G942" s="19" t="s">
        <v>4337</v>
      </c>
      <c r="H942" s="17" t="s">
        <v>9423</v>
      </c>
      <c r="I942" s="24">
        <v>420.41</v>
      </c>
      <c r="J942" s="17" t="s">
        <v>9424</v>
      </c>
      <c r="K942" s="24">
        <v>10</v>
      </c>
      <c r="L942" s="24">
        <v>23.79</v>
      </c>
      <c r="M942" s="24"/>
      <c r="N942" s="24"/>
      <c r="O942" s="19" t="s">
        <v>9425</v>
      </c>
      <c r="P942" s="25" t="s">
        <v>9426</v>
      </c>
      <c r="Q942" s="19" t="s">
        <v>3945</v>
      </c>
      <c r="R942" s="19" t="s">
        <v>9427</v>
      </c>
      <c r="S942" s="17" t="s">
        <v>9428</v>
      </c>
      <c r="T942" s="31">
        <v>1.144</v>
      </c>
      <c r="U942" s="32">
        <v>3</v>
      </c>
      <c r="V942" s="32">
        <v>6</v>
      </c>
      <c r="W942" s="32">
        <v>6</v>
      </c>
    </row>
    <row r="943" s="1" customFormat="1" ht="15.75" spans="1:23">
      <c r="A943" s="18" t="s">
        <v>1817</v>
      </c>
      <c r="B943" s="2" t="s">
        <v>1827</v>
      </c>
      <c r="C943" s="15" t="s">
        <v>4424</v>
      </c>
      <c r="D943" s="16" t="s">
        <v>9064</v>
      </c>
      <c r="E943" s="17" t="s">
        <v>3928</v>
      </c>
      <c r="F943" s="19" t="s">
        <v>8615</v>
      </c>
      <c r="G943" s="19" t="s">
        <v>4337</v>
      </c>
      <c r="H943" s="17" t="s">
        <v>9429</v>
      </c>
      <c r="I943" s="24">
        <v>578.52</v>
      </c>
      <c r="J943" s="17" t="s">
        <v>9430</v>
      </c>
      <c r="K943" s="24">
        <v>10</v>
      </c>
      <c r="L943" s="24">
        <v>17.29</v>
      </c>
      <c r="M943" s="24"/>
      <c r="N943" s="24"/>
      <c r="O943" s="19" t="s">
        <v>9431</v>
      </c>
      <c r="P943" s="25" t="s">
        <v>7970</v>
      </c>
      <c r="Q943" s="19" t="s">
        <v>3945</v>
      </c>
      <c r="R943" s="19" t="s">
        <v>9432</v>
      </c>
      <c r="S943" s="17" t="s">
        <v>9433</v>
      </c>
      <c r="T943" s="31">
        <v>-0.378</v>
      </c>
      <c r="U943" s="32">
        <v>6</v>
      </c>
      <c r="V943" s="32">
        <v>8</v>
      </c>
      <c r="W943" s="32">
        <v>6</v>
      </c>
    </row>
    <row r="944" s="1" customFormat="1" ht="15.75" spans="1:23">
      <c r="A944" s="18" t="s">
        <v>1837</v>
      </c>
      <c r="B944" s="2" t="s">
        <v>1847</v>
      </c>
      <c r="C944" s="15" t="s">
        <v>4430</v>
      </c>
      <c r="D944" s="16" t="s">
        <v>9064</v>
      </c>
      <c r="E944" s="17" t="s">
        <v>3928</v>
      </c>
      <c r="F944" s="19" t="s">
        <v>4734</v>
      </c>
      <c r="G944" s="19" t="s">
        <v>4337</v>
      </c>
      <c r="H944" s="17" t="s">
        <v>9434</v>
      </c>
      <c r="I944" s="24">
        <v>367.4</v>
      </c>
      <c r="J944" s="17" t="s">
        <v>9435</v>
      </c>
      <c r="K944" s="24">
        <v>10</v>
      </c>
      <c r="L944" s="24">
        <v>27.22</v>
      </c>
      <c r="M944" s="24"/>
      <c r="N944" s="24"/>
      <c r="O944" s="19" t="s">
        <v>9436</v>
      </c>
      <c r="P944" s="25" t="s">
        <v>9437</v>
      </c>
      <c r="Q944" s="19" t="s">
        <v>3945</v>
      </c>
      <c r="R944" s="19"/>
      <c r="S944" s="17" t="s">
        <v>9438</v>
      </c>
      <c r="T944" s="31">
        <v>2.732</v>
      </c>
      <c r="U944" s="32">
        <v>4</v>
      </c>
      <c r="V944" s="32">
        <v>1</v>
      </c>
      <c r="W944" s="32">
        <v>0</v>
      </c>
    </row>
    <row r="945" s="1" customFormat="1" ht="15.75" spans="1:23">
      <c r="A945" s="18" t="s">
        <v>1857</v>
      </c>
      <c r="B945" s="2" t="s">
        <v>1867</v>
      </c>
      <c r="C945" s="15" t="s">
        <v>4437</v>
      </c>
      <c r="D945" s="16" t="s">
        <v>9064</v>
      </c>
      <c r="E945" s="17" t="s">
        <v>3928</v>
      </c>
      <c r="F945" s="19" t="s">
        <v>9439</v>
      </c>
      <c r="G945" s="19" t="s">
        <v>4249</v>
      </c>
      <c r="H945" s="17" t="s">
        <v>9440</v>
      </c>
      <c r="I945" s="24">
        <v>680.82</v>
      </c>
      <c r="J945" s="17" t="s">
        <v>9441</v>
      </c>
      <c r="K945" s="24">
        <v>100</v>
      </c>
      <c r="L945" s="24">
        <v>146.88</v>
      </c>
      <c r="M945" s="24"/>
      <c r="N945" s="24"/>
      <c r="O945" s="19" t="s">
        <v>9442</v>
      </c>
      <c r="P945" s="25" t="s">
        <v>9443</v>
      </c>
      <c r="Q945" s="19" t="s">
        <v>3945</v>
      </c>
      <c r="R945" s="19"/>
      <c r="S945" s="17" t="s">
        <v>9444</v>
      </c>
      <c r="T945" s="31">
        <v>1.786</v>
      </c>
      <c r="U945" s="32">
        <v>4</v>
      </c>
      <c r="V945" s="32">
        <v>6</v>
      </c>
      <c r="W945" s="32">
        <v>6</v>
      </c>
    </row>
    <row r="946" s="1" customFormat="1" ht="15.75" spans="1:23">
      <c r="A946" s="18" t="s">
        <v>1877</v>
      </c>
      <c r="B946" s="2" t="s">
        <v>1887</v>
      </c>
      <c r="C946" s="15" t="s">
        <v>4444</v>
      </c>
      <c r="D946" s="16" t="s">
        <v>9064</v>
      </c>
      <c r="E946" s="17" t="s">
        <v>3928</v>
      </c>
      <c r="F946" s="19" t="s">
        <v>4734</v>
      </c>
      <c r="G946" s="19" t="s">
        <v>4337</v>
      </c>
      <c r="H946" s="17" t="s">
        <v>9445</v>
      </c>
      <c r="I946" s="24">
        <v>446.4</v>
      </c>
      <c r="J946" s="17" t="s">
        <v>9446</v>
      </c>
      <c r="K946" s="24">
        <v>10</v>
      </c>
      <c r="L946" s="24">
        <v>22.4</v>
      </c>
      <c r="M946" s="24"/>
      <c r="N946" s="24"/>
      <c r="O946" s="19" t="s">
        <v>9447</v>
      </c>
      <c r="P946" s="25" t="s">
        <v>5900</v>
      </c>
      <c r="Q946" s="19" t="s">
        <v>3945</v>
      </c>
      <c r="R946" s="19"/>
      <c r="S946" s="17" t="s">
        <v>9448</v>
      </c>
      <c r="T946" s="31">
        <v>0.436</v>
      </c>
      <c r="U946" s="32">
        <v>5</v>
      </c>
      <c r="V946" s="32">
        <v>5</v>
      </c>
      <c r="W946" s="32">
        <v>5</v>
      </c>
    </row>
    <row r="947" s="1" customFormat="1" ht="15.75" spans="1:23">
      <c r="A947" s="18" t="s">
        <v>1897</v>
      </c>
      <c r="B947" s="2" t="s">
        <v>1907</v>
      </c>
      <c r="C947" s="15" t="s">
        <v>4450</v>
      </c>
      <c r="D947" s="16" t="s">
        <v>9064</v>
      </c>
      <c r="E947" s="17" t="s">
        <v>3928</v>
      </c>
      <c r="F947" s="19" t="s">
        <v>4363</v>
      </c>
      <c r="G947" s="19" t="s">
        <v>4003</v>
      </c>
      <c r="H947" s="17" t="s">
        <v>9449</v>
      </c>
      <c r="I947" s="24">
        <v>342.41</v>
      </c>
      <c r="J947" s="17" t="s">
        <v>9450</v>
      </c>
      <c r="K947" s="24">
        <v>10</v>
      </c>
      <c r="L947" s="24">
        <v>29.2</v>
      </c>
      <c r="M947" s="24"/>
      <c r="N947" s="24"/>
      <c r="O947" s="19" t="s">
        <v>9451</v>
      </c>
      <c r="P947" s="25" t="s">
        <v>9452</v>
      </c>
      <c r="Q947" s="19" t="s">
        <v>3945</v>
      </c>
      <c r="R947" s="19" t="s">
        <v>9453</v>
      </c>
      <c r="S947" s="17" t="s">
        <v>9454</v>
      </c>
      <c r="T947" s="31">
        <v>1.728</v>
      </c>
      <c r="U947" s="32">
        <v>2</v>
      </c>
      <c r="V947" s="32">
        <v>2</v>
      </c>
      <c r="W947" s="32">
        <v>2</v>
      </c>
    </row>
    <row r="948" s="1" customFormat="1" ht="15.75" spans="1:23">
      <c r="A948" s="18" t="s">
        <v>1917</v>
      </c>
      <c r="B948" s="2" t="s">
        <v>1927</v>
      </c>
      <c r="C948" s="15" t="s">
        <v>4457</v>
      </c>
      <c r="D948" s="16" t="s">
        <v>9064</v>
      </c>
      <c r="E948" s="17" t="s">
        <v>3928</v>
      </c>
      <c r="F948" s="19" t="s">
        <v>9455</v>
      </c>
      <c r="G948" s="19" t="s">
        <v>4857</v>
      </c>
      <c r="H948" s="17" t="s">
        <v>9456</v>
      </c>
      <c r="I948" s="24">
        <v>634.45</v>
      </c>
      <c r="J948" s="17" t="s">
        <v>9457</v>
      </c>
      <c r="K948" s="24">
        <v>10</v>
      </c>
      <c r="L948" s="24">
        <v>15.76</v>
      </c>
      <c r="M948" s="24"/>
      <c r="N948" s="24"/>
      <c r="O948" s="19" t="s">
        <v>9458</v>
      </c>
      <c r="P948" s="25" t="s">
        <v>9459</v>
      </c>
      <c r="Q948" s="19" t="s">
        <v>3945</v>
      </c>
      <c r="R948" s="19"/>
      <c r="S948" s="17" t="s">
        <v>9460</v>
      </c>
      <c r="T948" s="31">
        <v>1.127</v>
      </c>
      <c r="U948" s="32">
        <v>7</v>
      </c>
      <c r="V948" s="32">
        <v>11</v>
      </c>
      <c r="W948" s="32">
        <v>3</v>
      </c>
    </row>
    <row r="949" s="1" customFormat="1" ht="15.75" spans="1:23">
      <c r="A949" s="18" t="s">
        <v>1937</v>
      </c>
      <c r="B949" s="2" t="s">
        <v>1947</v>
      </c>
      <c r="C949" s="15" t="s">
        <v>4463</v>
      </c>
      <c r="D949" s="16" t="s">
        <v>9064</v>
      </c>
      <c r="E949" s="17" t="s">
        <v>3928</v>
      </c>
      <c r="F949" s="19" t="s">
        <v>4734</v>
      </c>
      <c r="G949" s="19" t="s">
        <v>4337</v>
      </c>
      <c r="H949" s="17" t="s">
        <v>9461</v>
      </c>
      <c r="I949" s="24">
        <v>350.49</v>
      </c>
      <c r="J949" s="17" t="s">
        <v>9462</v>
      </c>
      <c r="K949" s="24">
        <v>10</v>
      </c>
      <c r="L949" s="24">
        <v>28.53</v>
      </c>
      <c r="M949" s="24"/>
      <c r="N949" s="24"/>
      <c r="O949" s="19" t="s">
        <v>9463</v>
      </c>
      <c r="P949" s="25" t="s">
        <v>9464</v>
      </c>
      <c r="Q949" s="19" t="s">
        <v>3945</v>
      </c>
      <c r="R949" s="19"/>
      <c r="S949" s="17" t="s">
        <v>9465</v>
      </c>
      <c r="T949" s="31">
        <v>5.463</v>
      </c>
      <c r="U949" s="32">
        <v>2</v>
      </c>
      <c r="V949" s="32">
        <v>2</v>
      </c>
      <c r="W949" s="32">
        <v>14</v>
      </c>
    </row>
    <row r="950" s="1" customFormat="1" ht="15.75" spans="1:23">
      <c r="A950" s="18" t="s">
        <v>1798</v>
      </c>
      <c r="B950" s="2" t="s">
        <v>1808</v>
      </c>
      <c r="C950" s="15" t="s">
        <v>4471</v>
      </c>
      <c r="D950" s="16" t="s">
        <v>9064</v>
      </c>
      <c r="E950" s="17" t="s">
        <v>3928</v>
      </c>
      <c r="F950" s="19" t="s">
        <v>9466</v>
      </c>
      <c r="G950" s="19" t="s">
        <v>4056</v>
      </c>
      <c r="H950" s="17" t="s">
        <v>9467</v>
      </c>
      <c r="I950" s="24">
        <v>313.35</v>
      </c>
      <c r="J950" s="17" t="s">
        <v>9468</v>
      </c>
      <c r="K950" s="24">
        <v>62</v>
      </c>
      <c r="L950" s="24">
        <v>197.86</v>
      </c>
      <c r="M950" s="24"/>
      <c r="N950" s="24"/>
      <c r="O950" s="19" t="s">
        <v>9469</v>
      </c>
      <c r="P950" s="25" t="s">
        <v>9470</v>
      </c>
      <c r="Q950" s="19" t="s">
        <v>3945</v>
      </c>
      <c r="R950" s="19" t="s">
        <v>9471</v>
      </c>
      <c r="S950" s="17" t="s">
        <v>9472</v>
      </c>
      <c r="T950" s="31">
        <v>2.547</v>
      </c>
      <c r="U950" s="32">
        <v>2</v>
      </c>
      <c r="V950" s="32">
        <v>3</v>
      </c>
      <c r="W950" s="32">
        <v>2</v>
      </c>
    </row>
    <row r="951" s="1" customFormat="1" ht="15.75" spans="1:23">
      <c r="A951" s="18" t="s">
        <v>1818</v>
      </c>
      <c r="B951" s="2" t="s">
        <v>1828</v>
      </c>
      <c r="C951" s="15" t="s">
        <v>4479</v>
      </c>
      <c r="D951" s="16" t="s">
        <v>9064</v>
      </c>
      <c r="E951" s="17" t="s">
        <v>3928</v>
      </c>
      <c r="F951" s="19" t="s">
        <v>4140</v>
      </c>
      <c r="G951" s="19" t="s">
        <v>4140</v>
      </c>
      <c r="H951" s="17" t="s">
        <v>9473</v>
      </c>
      <c r="I951" s="24">
        <v>250.33</v>
      </c>
      <c r="J951" s="17" t="s">
        <v>9474</v>
      </c>
      <c r="K951" s="24">
        <v>50</v>
      </c>
      <c r="L951" s="24">
        <v>199.73</v>
      </c>
      <c r="M951" s="24"/>
      <c r="N951" s="24"/>
      <c r="O951" s="19" t="s">
        <v>9475</v>
      </c>
      <c r="P951" s="25" t="s">
        <v>9476</v>
      </c>
      <c r="Q951" s="19" t="s">
        <v>3945</v>
      </c>
      <c r="R951" s="19"/>
      <c r="S951" s="17" t="s">
        <v>9477</v>
      </c>
      <c r="T951" s="31">
        <v>2.18</v>
      </c>
      <c r="U951" s="32">
        <v>3</v>
      </c>
      <c r="V951" s="32">
        <v>0</v>
      </c>
      <c r="W951" s="32">
        <v>0</v>
      </c>
    </row>
    <row r="952" s="1" customFormat="1" ht="15.75" spans="1:23">
      <c r="A952" s="18" t="s">
        <v>1838</v>
      </c>
      <c r="B952" s="2" t="s">
        <v>1848</v>
      </c>
      <c r="C952" s="15" t="s">
        <v>4487</v>
      </c>
      <c r="D952" s="16" t="s">
        <v>9064</v>
      </c>
      <c r="E952" s="17" t="s">
        <v>3928</v>
      </c>
      <c r="F952" s="19" t="s">
        <v>5263</v>
      </c>
      <c r="G952" s="19" t="s">
        <v>3994</v>
      </c>
      <c r="H952" s="17" t="s">
        <v>9478</v>
      </c>
      <c r="I952" s="24">
        <v>224.25</v>
      </c>
      <c r="J952" s="17" t="s">
        <v>9479</v>
      </c>
      <c r="K952" s="24"/>
      <c r="L952" s="24" t="s">
        <v>5491</v>
      </c>
      <c r="M952" s="24"/>
      <c r="N952" s="24"/>
      <c r="O952" s="19" t="s">
        <v>9480</v>
      </c>
      <c r="P952" s="25" t="s">
        <v>9481</v>
      </c>
      <c r="Q952" s="19" t="s">
        <v>3945</v>
      </c>
      <c r="R952" s="19"/>
      <c r="S952" s="17" t="s">
        <v>9482</v>
      </c>
      <c r="T952" s="31">
        <v>1.821</v>
      </c>
      <c r="U952" s="32">
        <v>3</v>
      </c>
      <c r="V952" s="32">
        <v>1</v>
      </c>
      <c r="W952" s="32">
        <v>4</v>
      </c>
    </row>
    <row r="953" s="1" customFormat="1" ht="15.75" spans="1:23">
      <c r="A953" s="18" t="s">
        <v>1858</v>
      </c>
      <c r="B953" s="2" t="s">
        <v>1868</v>
      </c>
      <c r="C953" s="15" t="s">
        <v>4495</v>
      </c>
      <c r="D953" s="16" t="s">
        <v>9064</v>
      </c>
      <c r="E953" s="17" t="s">
        <v>3928</v>
      </c>
      <c r="F953" s="19" t="s">
        <v>4734</v>
      </c>
      <c r="G953" s="19" t="s">
        <v>4337</v>
      </c>
      <c r="H953" s="17" t="s">
        <v>9483</v>
      </c>
      <c r="I953" s="24">
        <v>537.13</v>
      </c>
      <c r="J953" s="17" t="s">
        <v>9484</v>
      </c>
      <c r="K953" s="24">
        <v>10</v>
      </c>
      <c r="L953" s="24">
        <v>18.62</v>
      </c>
      <c r="M953" s="24"/>
      <c r="N953" s="24"/>
      <c r="O953" s="19" t="s">
        <v>9485</v>
      </c>
      <c r="P953" s="25" t="s">
        <v>9486</v>
      </c>
      <c r="Q953" s="19" t="s">
        <v>3945</v>
      </c>
      <c r="R953" s="19" t="s">
        <v>9487</v>
      </c>
      <c r="S953" s="17" t="s">
        <v>9488</v>
      </c>
      <c r="T953" s="31">
        <v>4.91</v>
      </c>
      <c r="U953" s="32">
        <v>2</v>
      </c>
      <c r="V953" s="32">
        <v>2</v>
      </c>
      <c r="W953" s="32">
        <v>3</v>
      </c>
    </row>
    <row r="954" s="1" customFormat="1" ht="15.75" spans="1:23">
      <c r="A954" s="18" t="s">
        <v>1878</v>
      </c>
      <c r="B954" s="2" t="s">
        <v>1888</v>
      </c>
      <c r="C954" s="15" t="s">
        <v>4503</v>
      </c>
      <c r="D954" s="16" t="s">
        <v>9064</v>
      </c>
      <c r="E954" s="17" t="s">
        <v>3928</v>
      </c>
      <c r="F954" s="19" t="s">
        <v>9489</v>
      </c>
      <c r="G954" s="19" t="s">
        <v>4857</v>
      </c>
      <c r="H954" s="17" t="s">
        <v>9490</v>
      </c>
      <c r="I954" s="24">
        <v>514.74</v>
      </c>
      <c r="J954" s="17" t="s">
        <v>9491</v>
      </c>
      <c r="K954" s="24">
        <v>100</v>
      </c>
      <c r="L954" s="24">
        <v>194.27</v>
      </c>
      <c r="M954" s="24"/>
      <c r="N954" s="24"/>
      <c r="O954" s="19" t="s">
        <v>9492</v>
      </c>
      <c r="P954" s="25" t="s">
        <v>9493</v>
      </c>
      <c r="Q954" s="19" t="s">
        <v>3945</v>
      </c>
      <c r="R954" s="19"/>
      <c r="S954" s="17" t="s">
        <v>9494</v>
      </c>
      <c r="T954" s="31">
        <v>5.161</v>
      </c>
      <c r="U954" s="32">
        <v>4</v>
      </c>
      <c r="V954" s="32">
        <v>1</v>
      </c>
      <c r="W954" s="32">
        <v>6</v>
      </c>
    </row>
    <row r="955" s="1" customFormat="1" ht="15.75" spans="1:23">
      <c r="A955" s="18" t="s">
        <v>1898</v>
      </c>
      <c r="B955" s="2" t="s">
        <v>1908</v>
      </c>
      <c r="C955" s="15" t="s">
        <v>4509</v>
      </c>
      <c r="D955" s="16" t="s">
        <v>9064</v>
      </c>
      <c r="E955" s="17" t="s">
        <v>3928</v>
      </c>
      <c r="F955" s="19" t="s">
        <v>4734</v>
      </c>
      <c r="G955" s="19" t="s">
        <v>4337</v>
      </c>
      <c r="H955" s="17" t="s">
        <v>9495</v>
      </c>
      <c r="I955" s="24">
        <v>326.39</v>
      </c>
      <c r="J955" s="17" t="s">
        <v>9496</v>
      </c>
      <c r="K955" s="24">
        <v>65</v>
      </c>
      <c r="L955" s="24">
        <v>199.15</v>
      </c>
      <c r="M955" s="24"/>
      <c r="N955" s="24"/>
      <c r="O955" s="19" t="s">
        <v>9497</v>
      </c>
      <c r="P955" s="25" t="s">
        <v>9498</v>
      </c>
      <c r="Q955" s="19" t="s">
        <v>3945</v>
      </c>
      <c r="R955" s="19"/>
      <c r="S955" s="17" t="s">
        <v>9499</v>
      </c>
      <c r="T955" s="31">
        <v>4.499</v>
      </c>
      <c r="U955" s="32">
        <v>3</v>
      </c>
      <c r="V955" s="32">
        <v>1</v>
      </c>
      <c r="W955" s="32">
        <v>4</v>
      </c>
    </row>
    <row r="956" s="1" customFormat="1" ht="15.75" spans="1:23">
      <c r="A956" s="18" t="s">
        <v>1918</v>
      </c>
      <c r="B956" s="2" t="s">
        <v>1928</v>
      </c>
      <c r="C956" s="15" t="s">
        <v>4514</v>
      </c>
      <c r="D956" s="16" t="s">
        <v>9064</v>
      </c>
      <c r="E956" s="17" t="s">
        <v>3928</v>
      </c>
      <c r="F956" s="19" t="s">
        <v>9500</v>
      </c>
      <c r="G956" s="19" t="s">
        <v>4337</v>
      </c>
      <c r="H956" s="17" t="s">
        <v>9501</v>
      </c>
      <c r="I956" s="24">
        <v>448.38</v>
      </c>
      <c r="J956" s="17" t="s">
        <v>9502</v>
      </c>
      <c r="K956" s="24">
        <v>89</v>
      </c>
      <c r="L956" s="24">
        <v>198.49</v>
      </c>
      <c r="M956" s="24"/>
      <c r="N956" s="24"/>
      <c r="O956" s="19" t="s">
        <v>9503</v>
      </c>
      <c r="P956" s="25" t="s">
        <v>5894</v>
      </c>
      <c r="Q956" s="19" t="s">
        <v>3945</v>
      </c>
      <c r="R956" s="19" t="s">
        <v>9504</v>
      </c>
      <c r="S956" s="17" t="s">
        <v>9505</v>
      </c>
      <c r="T956" s="31">
        <v>-0.224</v>
      </c>
      <c r="U956" s="32">
        <v>3</v>
      </c>
      <c r="V956" s="32">
        <v>8</v>
      </c>
      <c r="W956" s="32">
        <v>3</v>
      </c>
    </row>
    <row r="957" s="1" customFormat="1" ht="15.75" spans="1:23">
      <c r="A957" s="18" t="s">
        <v>1938</v>
      </c>
      <c r="B957" s="2" t="s">
        <v>1948</v>
      </c>
      <c r="C957" s="15" t="s">
        <v>4521</v>
      </c>
      <c r="D957" s="16" t="s">
        <v>9064</v>
      </c>
      <c r="E957" s="17" t="s">
        <v>3928</v>
      </c>
      <c r="F957" s="19" t="s">
        <v>4734</v>
      </c>
      <c r="G957" s="19" t="s">
        <v>4337</v>
      </c>
      <c r="H957" s="17" t="s">
        <v>9506</v>
      </c>
      <c r="I957" s="24">
        <v>232.27</v>
      </c>
      <c r="J957" s="17" t="s">
        <v>9507</v>
      </c>
      <c r="K957" s="24">
        <v>46</v>
      </c>
      <c r="L957" s="24">
        <v>198.04</v>
      </c>
      <c r="M957" s="24"/>
      <c r="N957" s="24"/>
      <c r="O957" s="19" t="s">
        <v>9508</v>
      </c>
      <c r="P957" s="25" t="s">
        <v>9509</v>
      </c>
      <c r="Q957" s="19" t="s">
        <v>3945</v>
      </c>
      <c r="R957" s="19"/>
      <c r="S957" s="17" t="s">
        <v>9510</v>
      </c>
      <c r="T957" s="31">
        <v>2.995</v>
      </c>
      <c r="U957" s="32">
        <v>3</v>
      </c>
      <c r="V957" s="32">
        <v>0</v>
      </c>
      <c r="W957" s="32">
        <v>1</v>
      </c>
    </row>
    <row r="958" s="1" customFormat="1" ht="15.75" spans="1:23">
      <c r="A958" s="18" t="s">
        <v>1950</v>
      </c>
      <c r="B958" s="2" t="s">
        <v>1960</v>
      </c>
      <c r="C958" s="15" t="s">
        <v>3926</v>
      </c>
      <c r="D958" s="16" t="s">
        <v>9511</v>
      </c>
      <c r="E958" s="17" t="s">
        <v>3928</v>
      </c>
      <c r="F958" s="19" t="s">
        <v>4011</v>
      </c>
      <c r="G958" s="19" t="s">
        <v>3930</v>
      </c>
      <c r="H958" s="17" t="s">
        <v>9512</v>
      </c>
      <c r="I958" s="24">
        <v>348.43</v>
      </c>
      <c r="J958" s="17" t="s">
        <v>9513</v>
      </c>
      <c r="K958" s="24">
        <v>69</v>
      </c>
      <c r="L958" s="24">
        <v>198.03</v>
      </c>
      <c r="M958" s="24"/>
      <c r="N958" s="24"/>
      <c r="O958" s="19" t="s">
        <v>9514</v>
      </c>
      <c r="P958" s="25" t="s">
        <v>9515</v>
      </c>
      <c r="Q958" s="19" t="s">
        <v>3945</v>
      </c>
      <c r="R958" s="19"/>
      <c r="S958" s="17" t="s">
        <v>9516</v>
      </c>
      <c r="T958" s="31">
        <v>0.543</v>
      </c>
      <c r="U958" s="32">
        <v>1</v>
      </c>
      <c r="V958" s="32">
        <v>3</v>
      </c>
      <c r="W958" s="32">
        <v>1</v>
      </c>
    </row>
    <row r="959" s="1" customFormat="1" ht="15.75" spans="1:23">
      <c r="A959" s="18" t="s">
        <v>1970</v>
      </c>
      <c r="B959" s="2" t="s">
        <v>1980</v>
      </c>
      <c r="C959" s="15" t="s">
        <v>3939</v>
      </c>
      <c r="D959" s="16" t="s">
        <v>9511</v>
      </c>
      <c r="E959" s="17" t="s">
        <v>3928</v>
      </c>
      <c r="F959" s="19" t="s">
        <v>4734</v>
      </c>
      <c r="G959" s="19" t="s">
        <v>4337</v>
      </c>
      <c r="H959" s="17" t="s">
        <v>9517</v>
      </c>
      <c r="I959" s="24">
        <v>622.87</v>
      </c>
      <c r="J959" s="17" t="s">
        <v>9518</v>
      </c>
      <c r="K959" s="24">
        <v>100</v>
      </c>
      <c r="L959" s="24">
        <v>160.55</v>
      </c>
      <c r="M959" s="24"/>
      <c r="N959" s="24"/>
      <c r="O959" s="19" t="s">
        <v>9519</v>
      </c>
      <c r="P959" s="25" t="s">
        <v>9174</v>
      </c>
      <c r="Q959" s="19" t="s">
        <v>3945</v>
      </c>
      <c r="R959" s="19"/>
      <c r="S959" s="17" t="s">
        <v>9520</v>
      </c>
      <c r="T959" s="31">
        <v>4.042</v>
      </c>
      <c r="U959" s="32">
        <v>2</v>
      </c>
      <c r="V959" s="32">
        <v>6</v>
      </c>
      <c r="W959" s="32">
        <v>7</v>
      </c>
    </row>
    <row r="960" s="1" customFormat="1" ht="15.75" spans="1:23">
      <c r="A960" s="18" t="s">
        <v>1990</v>
      </c>
      <c r="B960" s="2" t="s">
        <v>2000</v>
      </c>
      <c r="C960" s="15" t="s">
        <v>3948</v>
      </c>
      <c r="D960" s="16" t="s">
        <v>9511</v>
      </c>
      <c r="E960" s="17" t="s">
        <v>3928</v>
      </c>
      <c r="F960" s="19" t="s">
        <v>9521</v>
      </c>
      <c r="G960" s="19" t="s">
        <v>4350</v>
      </c>
      <c r="H960" s="17" t="s">
        <v>9522</v>
      </c>
      <c r="I960" s="24">
        <v>742.72</v>
      </c>
      <c r="J960" s="17" t="s">
        <v>9523</v>
      </c>
      <c r="K960" s="24">
        <v>10</v>
      </c>
      <c r="L960" s="24">
        <v>13.46</v>
      </c>
      <c r="M960" s="24"/>
      <c r="N960" s="24"/>
      <c r="O960" s="19" t="s">
        <v>9524</v>
      </c>
      <c r="P960" s="25" t="s">
        <v>9525</v>
      </c>
      <c r="Q960" s="19" t="s">
        <v>3945</v>
      </c>
      <c r="R960" s="19"/>
      <c r="S960" s="17" t="s">
        <v>9526</v>
      </c>
      <c r="T960" s="31">
        <v>-1.709</v>
      </c>
      <c r="U960" s="32">
        <v>10</v>
      </c>
      <c r="V960" s="32">
        <v>8</v>
      </c>
      <c r="W960" s="32">
        <v>12</v>
      </c>
    </row>
    <row r="961" s="1" customFormat="1" ht="15.75" spans="1:23">
      <c r="A961" s="18" t="s">
        <v>2010</v>
      </c>
      <c r="B961" s="2" t="s">
        <v>2020</v>
      </c>
      <c r="C961" s="15" t="s">
        <v>4547</v>
      </c>
      <c r="D961" s="16" t="s">
        <v>9511</v>
      </c>
      <c r="E961" s="17" t="s">
        <v>3928</v>
      </c>
      <c r="F961" s="19" t="s">
        <v>4701</v>
      </c>
      <c r="G961" s="19" t="s">
        <v>4337</v>
      </c>
      <c r="H961" s="17" t="s">
        <v>9527</v>
      </c>
      <c r="I961" s="24">
        <v>284.26</v>
      </c>
      <c r="J961" s="17" t="s">
        <v>9528</v>
      </c>
      <c r="K961" s="24">
        <v>10</v>
      </c>
      <c r="L961" s="24">
        <v>35.18</v>
      </c>
      <c r="M961" s="24"/>
      <c r="N961" s="24"/>
      <c r="O961" s="19" t="s">
        <v>9529</v>
      </c>
      <c r="P961" s="25" t="s">
        <v>4937</v>
      </c>
      <c r="Q961" s="19" t="s">
        <v>3945</v>
      </c>
      <c r="R961" s="19"/>
      <c r="S961" s="17" t="s">
        <v>9530</v>
      </c>
      <c r="T961" s="31">
        <v>2.366</v>
      </c>
      <c r="U961" s="32">
        <v>3</v>
      </c>
      <c r="V961" s="32">
        <v>2</v>
      </c>
      <c r="W961" s="32">
        <v>2</v>
      </c>
    </row>
    <row r="962" s="1" customFormat="1" ht="15.75" spans="1:23">
      <c r="A962" s="18" t="s">
        <v>2030</v>
      </c>
      <c r="B962" s="2" t="s">
        <v>2040</v>
      </c>
      <c r="C962" s="15" t="s">
        <v>3957</v>
      </c>
      <c r="D962" s="16" t="s">
        <v>9511</v>
      </c>
      <c r="E962" s="17" t="s">
        <v>3928</v>
      </c>
      <c r="F962" s="19" t="s">
        <v>4140</v>
      </c>
      <c r="G962" s="19" t="s">
        <v>4140</v>
      </c>
      <c r="H962" s="17" t="s">
        <v>9531</v>
      </c>
      <c r="I962" s="24">
        <v>740.92</v>
      </c>
      <c r="J962" s="17" t="s">
        <v>9532</v>
      </c>
      <c r="K962" s="24">
        <v>100</v>
      </c>
      <c r="L962" s="24">
        <v>134.97</v>
      </c>
      <c r="M962" s="24"/>
      <c r="N962" s="24"/>
      <c r="O962" s="19" t="s">
        <v>9533</v>
      </c>
      <c r="P962" s="25" t="s">
        <v>9534</v>
      </c>
      <c r="Q962" s="19" t="s">
        <v>3945</v>
      </c>
      <c r="R962" s="19" t="s">
        <v>9535</v>
      </c>
      <c r="S962" s="17" t="s">
        <v>9536</v>
      </c>
      <c r="T962" s="31">
        <v>1.39</v>
      </c>
      <c r="U962" s="32">
        <v>6</v>
      </c>
      <c r="V962" s="32">
        <v>7</v>
      </c>
      <c r="W962" s="32">
        <v>6</v>
      </c>
    </row>
    <row r="963" s="1" customFormat="1" ht="15.75" spans="1:23">
      <c r="A963" s="18" t="s">
        <v>2050</v>
      </c>
      <c r="B963" s="2" t="s">
        <v>2060</v>
      </c>
      <c r="C963" s="15" t="s">
        <v>3966</v>
      </c>
      <c r="D963" s="16" t="s">
        <v>9511</v>
      </c>
      <c r="E963" s="17" t="s">
        <v>3928</v>
      </c>
      <c r="F963" s="19" t="s">
        <v>4140</v>
      </c>
      <c r="G963" s="19" t="s">
        <v>4140</v>
      </c>
      <c r="H963" s="17" t="s">
        <v>9537</v>
      </c>
      <c r="I963" s="24">
        <v>504.44</v>
      </c>
      <c r="J963" s="17" t="s">
        <v>9538</v>
      </c>
      <c r="K963" s="24">
        <v>10</v>
      </c>
      <c r="L963" s="24">
        <v>19.82</v>
      </c>
      <c r="M963" s="24"/>
      <c r="N963" s="24"/>
      <c r="O963" s="19" t="s">
        <v>9539</v>
      </c>
      <c r="P963" s="25" t="s">
        <v>7688</v>
      </c>
      <c r="Q963" s="19" t="s">
        <v>3945</v>
      </c>
      <c r="R963" s="19" t="s">
        <v>9540</v>
      </c>
      <c r="S963" s="17" t="s">
        <v>9541</v>
      </c>
      <c r="T963" s="31">
        <v>-6.108</v>
      </c>
      <c r="U963" s="32">
        <v>5</v>
      </c>
      <c r="V963" s="32">
        <v>11</v>
      </c>
      <c r="W963" s="32">
        <v>9</v>
      </c>
    </row>
    <row r="964" s="1" customFormat="1" ht="15.75" spans="1:23">
      <c r="A964" s="18" t="s">
        <v>2070</v>
      </c>
      <c r="B964" s="2" t="s">
        <v>2080</v>
      </c>
      <c r="C964" s="15" t="s">
        <v>3975</v>
      </c>
      <c r="D964" s="16" t="s">
        <v>9511</v>
      </c>
      <c r="E964" s="17" t="s">
        <v>3928</v>
      </c>
      <c r="F964" s="19" t="s">
        <v>8615</v>
      </c>
      <c r="G964" s="19" t="s">
        <v>4337</v>
      </c>
      <c r="H964" s="17" t="s">
        <v>9542</v>
      </c>
      <c r="I964" s="24">
        <v>578.52</v>
      </c>
      <c r="J964" s="17" t="s">
        <v>9543</v>
      </c>
      <c r="K964" s="24">
        <v>100</v>
      </c>
      <c r="L964" s="24">
        <v>172.86</v>
      </c>
      <c r="M964" s="24"/>
      <c r="N964" s="24"/>
      <c r="O964" s="19" t="s">
        <v>9544</v>
      </c>
      <c r="P964" s="25" t="s">
        <v>7970</v>
      </c>
      <c r="Q964" s="19" t="s">
        <v>3945</v>
      </c>
      <c r="R964" s="19" t="s">
        <v>9545</v>
      </c>
      <c r="S964" s="17" t="s">
        <v>9546</v>
      </c>
      <c r="T964" s="31">
        <v>-0.211</v>
      </c>
      <c r="U964" s="32">
        <v>6</v>
      </c>
      <c r="V964" s="32">
        <v>8</v>
      </c>
      <c r="W964" s="32">
        <v>5</v>
      </c>
    </row>
    <row r="965" s="1" customFormat="1" ht="15.75" spans="1:23">
      <c r="A965" s="18" t="s">
        <v>2090</v>
      </c>
      <c r="B965" s="2" t="s">
        <v>2100</v>
      </c>
      <c r="C965" s="15" t="s">
        <v>3984</v>
      </c>
      <c r="D965" s="16" t="s">
        <v>9511</v>
      </c>
      <c r="E965" s="17" t="s">
        <v>3928</v>
      </c>
      <c r="F965" s="19" t="s">
        <v>8615</v>
      </c>
      <c r="G965" s="19" t="s">
        <v>4337</v>
      </c>
      <c r="H965" s="17" t="s">
        <v>9547</v>
      </c>
      <c r="I965" s="24">
        <v>430.4</v>
      </c>
      <c r="J965" s="17" t="s">
        <v>9548</v>
      </c>
      <c r="K965" s="24">
        <v>86</v>
      </c>
      <c r="L965" s="24">
        <v>199.81</v>
      </c>
      <c r="M965" s="24"/>
      <c r="N965" s="24"/>
      <c r="O965" s="19" t="s">
        <v>9549</v>
      </c>
      <c r="P965" s="25" t="s">
        <v>9550</v>
      </c>
      <c r="Q965" s="19" t="s">
        <v>3945</v>
      </c>
      <c r="R965" s="19" t="s">
        <v>9551</v>
      </c>
      <c r="S965" s="17" t="s">
        <v>9552</v>
      </c>
      <c r="T965" s="31">
        <v>0.678</v>
      </c>
      <c r="U965" s="32">
        <v>5</v>
      </c>
      <c r="V965" s="32">
        <v>4</v>
      </c>
      <c r="W965" s="32">
        <v>5</v>
      </c>
    </row>
    <row r="966" s="1" customFormat="1" ht="15.75" spans="1:23">
      <c r="A966" s="18" t="s">
        <v>1951</v>
      </c>
      <c r="B966" s="2" t="s">
        <v>1961</v>
      </c>
      <c r="C966" s="15" t="s">
        <v>3992</v>
      </c>
      <c r="D966" s="16" t="s">
        <v>9511</v>
      </c>
      <c r="E966" s="17" t="s">
        <v>3928</v>
      </c>
      <c r="F966" s="19" t="s">
        <v>9553</v>
      </c>
      <c r="G966" s="19" t="s">
        <v>4388</v>
      </c>
      <c r="H966" s="17" t="s">
        <v>9554</v>
      </c>
      <c r="I966" s="24">
        <v>855.02</v>
      </c>
      <c r="J966" s="17" t="s">
        <v>9555</v>
      </c>
      <c r="K966" s="24">
        <v>100</v>
      </c>
      <c r="L966" s="24">
        <v>116.96</v>
      </c>
      <c r="M966" s="24"/>
      <c r="N966" s="24"/>
      <c r="O966" s="19" t="s">
        <v>9556</v>
      </c>
      <c r="P966" s="25" t="s">
        <v>9557</v>
      </c>
      <c r="Q966" s="19" t="s">
        <v>3945</v>
      </c>
      <c r="R966" s="19"/>
      <c r="S966" s="17" t="s">
        <v>9558</v>
      </c>
      <c r="T966" s="31">
        <v>0.792</v>
      </c>
      <c r="U966" s="32">
        <v>8</v>
      </c>
      <c r="V966" s="32">
        <v>8</v>
      </c>
      <c r="W966" s="32">
        <v>8</v>
      </c>
    </row>
    <row r="967" s="1" customFormat="1" ht="15.75" spans="1:23">
      <c r="A967" s="18" t="s">
        <v>1971</v>
      </c>
      <c r="B967" s="2" t="s">
        <v>1981</v>
      </c>
      <c r="C967" s="15" t="s">
        <v>4001</v>
      </c>
      <c r="D967" s="16" t="s">
        <v>9511</v>
      </c>
      <c r="E967" s="17" t="s">
        <v>3928</v>
      </c>
      <c r="F967" s="19" t="s">
        <v>4734</v>
      </c>
      <c r="G967" s="19" t="s">
        <v>4337</v>
      </c>
      <c r="H967" s="17" t="s">
        <v>9559</v>
      </c>
      <c r="I967" s="24">
        <v>460.39</v>
      </c>
      <c r="J967" s="17" t="s">
        <v>9560</v>
      </c>
      <c r="K967" s="24">
        <v>38</v>
      </c>
      <c r="L967" s="24">
        <v>82.54</v>
      </c>
      <c r="M967" s="24"/>
      <c r="N967" s="24"/>
      <c r="O967" s="19" t="s">
        <v>9561</v>
      </c>
      <c r="P967" s="25" t="s">
        <v>9562</v>
      </c>
      <c r="Q967" s="19" t="s">
        <v>3945</v>
      </c>
      <c r="R967" s="19" t="s">
        <v>9563</v>
      </c>
      <c r="S967" s="17" t="s">
        <v>9564</v>
      </c>
      <c r="T967" s="31">
        <v>0.833</v>
      </c>
      <c r="U967" s="32">
        <v>6</v>
      </c>
      <c r="V967" s="32">
        <v>4</v>
      </c>
      <c r="W967" s="32">
        <v>5</v>
      </c>
    </row>
    <row r="968" s="1" customFormat="1" ht="15.75" spans="1:23">
      <c r="A968" s="18" t="s">
        <v>1991</v>
      </c>
      <c r="B968" s="2" t="s">
        <v>2001</v>
      </c>
      <c r="C968" s="15" t="s">
        <v>4010</v>
      </c>
      <c r="D968" s="16" t="s">
        <v>9511</v>
      </c>
      <c r="E968" s="17" t="s">
        <v>3928</v>
      </c>
      <c r="F968" s="19" t="s">
        <v>4140</v>
      </c>
      <c r="G968" s="19" t="s">
        <v>4140</v>
      </c>
      <c r="H968" s="17" t="s">
        <v>9565</v>
      </c>
      <c r="I968" s="24">
        <v>208.25</v>
      </c>
      <c r="J968" s="17" t="s">
        <v>9566</v>
      </c>
      <c r="K968" s="24"/>
      <c r="L968" s="24" t="s">
        <v>5491</v>
      </c>
      <c r="M968" s="24"/>
      <c r="N968" s="24"/>
      <c r="O968" s="19" t="s">
        <v>9567</v>
      </c>
      <c r="P968" s="25" t="s">
        <v>7173</v>
      </c>
      <c r="Q968" s="19" t="s">
        <v>3945</v>
      </c>
      <c r="R968" s="19"/>
      <c r="S968" s="17" t="s">
        <v>9568</v>
      </c>
      <c r="T968" s="31">
        <v>2.734</v>
      </c>
      <c r="U968" s="32">
        <v>3</v>
      </c>
      <c r="V968" s="32">
        <v>0</v>
      </c>
      <c r="W968" s="32">
        <v>4</v>
      </c>
    </row>
    <row r="969" s="1" customFormat="1" ht="15.75" spans="1:23">
      <c r="A969" s="18" t="s">
        <v>2011</v>
      </c>
      <c r="B969" s="2" t="s">
        <v>2021</v>
      </c>
      <c r="C969" s="15" t="s">
        <v>4020</v>
      </c>
      <c r="D969" s="16" t="s">
        <v>9511</v>
      </c>
      <c r="E969" s="17" t="s">
        <v>3928</v>
      </c>
      <c r="F969" s="19" t="s">
        <v>4140</v>
      </c>
      <c r="G969" s="19" t="s">
        <v>4140</v>
      </c>
      <c r="H969" s="17" t="s">
        <v>9569</v>
      </c>
      <c r="I969" s="24">
        <v>348.35</v>
      </c>
      <c r="J969" s="17" t="s">
        <v>9570</v>
      </c>
      <c r="K969" s="24">
        <v>69</v>
      </c>
      <c r="L969" s="24">
        <v>198.08</v>
      </c>
      <c r="M969" s="24"/>
      <c r="N969" s="24"/>
      <c r="O969" s="19" t="s">
        <v>9571</v>
      </c>
      <c r="P969" s="25" t="s">
        <v>9572</v>
      </c>
      <c r="Q969" s="19" t="s">
        <v>3945</v>
      </c>
      <c r="R969" s="19" t="s">
        <v>9573</v>
      </c>
      <c r="S969" s="17" t="s">
        <v>9574</v>
      </c>
      <c r="T969" s="31">
        <v>-2.886</v>
      </c>
      <c r="U969" s="32">
        <v>3</v>
      </c>
      <c r="V969" s="32">
        <v>5</v>
      </c>
      <c r="W969" s="32">
        <v>3</v>
      </c>
    </row>
    <row r="970" s="1" customFormat="1" ht="15.75" spans="1:23">
      <c r="A970" s="18" t="s">
        <v>2031</v>
      </c>
      <c r="B970" s="2" t="s">
        <v>2041</v>
      </c>
      <c r="C970" s="15" t="s">
        <v>4028</v>
      </c>
      <c r="D970" s="16" t="s">
        <v>9511</v>
      </c>
      <c r="E970" s="17" t="s">
        <v>3928</v>
      </c>
      <c r="F970" s="19" t="s">
        <v>9575</v>
      </c>
      <c r="G970" s="19" t="s">
        <v>4337</v>
      </c>
      <c r="H970" s="17" t="s">
        <v>9576</v>
      </c>
      <c r="I970" s="24">
        <v>286.24</v>
      </c>
      <c r="J970" s="17" t="s">
        <v>9577</v>
      </c>
      <c r="K970" s="24">
        <v>57</v>
      </c>
      <c r="L970" s="24">
        <v>199.14</v>
      </c>
      <c r="M970" s="24"/>
      <c r="N970" s="24"/>
      <c r="O970" s="19" t="s">
        <v>9578</v>
      </c>
      <c r="P970" s="25" t="s">
        <v>4525</v>
      </c>
      <c r="Q970" s="19" t="s">
        <v>9579</v>
      </c>
      <c r="R970" s="19" t="s">
        <v>9580</v>
      </c>
      <c r="S970" s="17" t="s">
        <v>9581</v>
      </c>
      <c r="T970" s="31">
        <v>2.168</v>
      </c>
      <c r="U970" s="32">
        <v>2</v>
      </c>
      <c r="V970" s="32">
        <v>4</v>
      </c>
      <c r="W970" s="32">
        <v>1</v>
      </c>
    </row>
    <row r="971" s="1" customFormat="1" ht="15.75" spans="1:23">
      <c r="A971" s="18" t="s">
        <v>2051</v>
      </c>
      <c r="B971" s="2" t="s">
        <v>2061</v>
      </c>
      <c r="C971" s="15" t="s">
        <v>4037</v>
      </c>
      <c r="D971" s="16" t="s">
        <v>9511</v>
      </c>
      <c r="E971" s="17" t="s">
        <v>3928</v>
      </c>
      <c r="F971" s="19" t="s">
        <v>4140</v>
      </c>
      <c r="G971" s="19" t="s">
        <v>4140</v>
      </c>
      <c r="H971" s="17" t="s">
        <v>9582</v>
      </c>
      <c r="I971" s="24">
        <v>360.31</v>
      </c>
      <c r="J971" s="17" t="s">
        <v>9583</v>
      </c>
      <c r="K971" s="24">
        <v>72</v>
      </c>
      <c r="L971" s="24">
        <v>199.83</v>
      </c>
      <c r="M971" s="24"/>
      <c r="N971" s="24"/>
      <c r="O971" s="19" t="s">
        <v>9584</v>
      </c>
      <c r="P971" s="25" t="s">
        <v>5381</v>
      </c>
      <c r="Q971" s="19" t="s">
        <v>3945</v>
      </c>
      <c r="R971" s="19"/>
      <c r="S971" s="17" t="s">
        <v>9585</v>
      </c>
      <c r="T971" s="31">
        <v>2.091</v>
      </c>
      <c r="U971" s="32">
        <v>5</v>
      </c>
      <c r="V971" s="32">
        <v>3</v>
      </c>
      <c r="W971" s="32">
        <v>4</v>
      </c>
    </row>
    <row r="972" s="1" customFormat="1" ht="15.75" spans="1:23">
      <c r="A972" s="18" t="s">
        <v>2071</v>
      </c>
      <c r="B972" s="2" t="s">
        <v>2081</v>
      </c>
      <c r="C972" s="15" t="s">
        <v>4045</v>
      </c>
      <c r="D972" s="16" t="s">
        <v>9511</v>
      </c>
      <c r="E972" s="17" t="s">
        <v>3928</v>
      </c>
      <c r="F972" s="19" t="s">
        <v>9586</v>
      </c>
      <c r="G972" s="19" t="s">
        <v>3994</v>
      </c>
      <c r="H972" s="17" t="s">
        <v>9587</v>
      </c>
      <c r="I972" s="24">
        <v>300.26</v>
      </c>
      <c r="J972" s="17" t="s">
        <v>9588</v>
      </c>
      <c r="K972" s="24">
        <v>60</v>
      </c>
      <c r="L972" s="24">
        <v>199.82</v>
      </c>
      <c r="M972" s="24"/>
      <c r="N972" s="24"/>
      <c r="O972" s="19" t="s">
        <v>9589</v>
      </c>
      <c r="P972" s="25" t="s">
        <v>4956</v>
      </c>
      <c r="Q972" s="19" t="s">
        <v>3945</v>
      </c>
      <c r="R972" s="19"/>
      <c r="S972" s="17" t="s">
        <v>9590</v>
      </c>
      <c r="T972" s="31">
        <v>2.124</v>
      </c>
      <c r="U972" s="32">
        <v>3</v>
      </c>
      <c r="V972" s="32">
        <v>3</v>
      </c>
      <c r="W972" s="32">
        <v>2</v>
      </c>
    </row>
    <row r="973" s="1" customFormat="1" ht="15.75" spans="1:23">
      <c r="A973" s="18" t="s">
        <v>2091</v>
      </c>
      <c r="B973" s="2" t="s">
        <v>2101</v>
      </c>
      <c r="C973" s="15" t="s">
        <v>4054</v>
      </c>
      <c r="D973" s="16" t="s">
        <v>9511</v>
      </c>
      <c r="E973" s="17" t="s">
        <v>3928</v>
      </c>
      <c r="F973" s="19" t="s">
        <v>4734</v>
      </c>
      <c r="G973" s="19" t="s">
        <v>4337</v>
      </c>
      <c r="H973" s="17" t="s">
        <v>9591</v>
      </c>
      <c r="I973" s="24">
        <v>432.38</v>
      </c>
      <c r="J973" s="17" t="s">
        <v>9592</v>
      </c>
      <c r="K973" s="24">
        <v>86</v>
      </c>
      <c r="L973" s="24">
        <v>198.9</v>
      </c>
      <c r="M973" s="24"/>
      <c r="N973" s="24"/>
      <c r="O973" s="19" t="s">
        <v>9593</v>
      </c>
      <c r="P973" s="25" t="s">
        <v>4544</v>
      </c>
      <c r="Q973" s="19" t="s">
        <v>3945</v>
      </c>
      <c r="R973" s="19" t="s">
        <v>9594</v>
      </c>
      <c r="S973" s="17" t="s">
        <v>9595</v>
      </c>
      <c r="T973" s="31">
        <v>0.48</v>
      </c>
      <c r="U973" s="32">
        <v>4</v>
      </c>
      <c r="V973" s="32">
        <v>6</v>
      </c>
      <c r="W973" s="32">
        <v>4</v>
      </c>
    </row>
    <row r="974" s="1" customFormat="1" ht="15.75" spans="1:23">
      <c r="A974" s="18" t="s">
        <v>1952</v>
      </c>
      <c r="B974" s="2" t="s">
        <v>1962</v>
      </c>
      <c r="C974" s="15" t="s">
        <v>4063</v>
      </c>
      <c r="D974" s="16" t="s">
        <v>9511</v>
      </c>
      <c r="E974" s="17" t="s">
        <v>3928</v>
      </c>
      <c r="F974" s="19" t="s">
        <v>4140</v>
      </c>
      <c r="G974" s="19" t="s">
        <v>4140</v>
      </c>
      <c r="H974" s="17" t="s">
        <v>9596</v>
      </c>
      <c r="I974" s="24">
        <v>416.46</v>
      </c>
      <c r="J974" s="17" t="s">
        <v>9597</v>
      </c>
      <c r="K974" s="24">
        <v>83</v>
      </c>
      <c r="L974" s="24">
        <v>199.3</v>
      </c>
      <c r="M974" s="24"/>
      <c r="N974" s="24"/>
      <c r="O974" s="19" t="s">
        <v>9598</v>
      </c>
      <c r="P974" s="25" t="s">
        <v>9599</v>
      </c>
      <c r="Q974" s="19" t="s">
        <v>3945</v>
      </c>
      <c r="R974" s="19" t="s">
        <v>9600</v>
      </c>
      <c r="S974" s="17" t="s">
        <v>9601</v>
      </c>
      <c r="T974" s="31">
        <v>3.851</v>
      </c>
      <c r="U974" s="32">
        <v>6</v>
      </c>
      <c r="V974" s="32">
        <v>0</v>
      </c>
      <c r="W974" s="32">
        <v>4</v>
      </c>
    </row>
    <row r="975" s="1" customFormat="1" ht="15.75" spans="1:23">
      <c r="A975" s="18" t="s">
        <v>1972</v>
      </c>
      <c r="B975" s="2" t="s">
        <v>1982</v>
      </c>
      <c r="C975" s="15" t="s">
        <v>4072</v>
      </c>
      <c r="D975" s="16" t="s">
        <v>9511</v>
      </c>
      <c r="E975" s="17" t="s">
        <v>3928</v>
      </c>
      <c r="F975" s="19" t="s">
        <v>4734</v>
      </c>
      <c r="G975" s="19" t="s">
        <v>4337</v>
      </c>
      <c r="H975" s="17" t="s">
        <v>9602</v>
      </c>
      <c r="I975" s="24">
        <v>330.42</v>
      </c>
      <c r="J975" s="17" t="s">
        <v>9603</v>
      </c>
      <c r="K975" s="24">
        <v>66</v>
      </c>
      <c r="L975" s="24">
        <v>199.75</v>
      </c>
      <c r="M975" s="24"/>
      <c r="N975" s="24"/>
      <c r="O975" s="19" t="s">
        <v>9604</v>
      </c>
      <c r="P975" s="25" t="s">
        <v>9605</v>
      </c>
      <c r="Q975" s="19" t="s">
        <v>3945</v>
      </c>
      <c r="R975" s="19"/>
      <c r="S975" s="17" t="s">
        <v>9606</v>
      </c>
      <c r="T975" s="31">
        <v>4.387</v>
      </c>
      <c r="U975" s="32">
        <v>2</v>
      </c>
      <c r="V975" s="32">
        <v>2</v>
      </c>
      <c r="W975" s="32">
        <v>1</v>
      </c>
    </row>
    <row r="976" s="1" customFormat="1" ht="15.75" spans="1:23">
      <c r="A976" s="18" t="s">
        <v>1992</v>
      </c>
      <c r="B976" s="2" t="s">
        <v>2002</v>
      </c>
      <c r="C976" s="15" t="s">
        <v>4079</v>
      </c>
      <c r="D976" s="16" t="s">
        <v>9511</v>
      </c>
      <c r="E976" s="17" t="s">
        <v>3928</v>
      </c>
      <c r="F976" s="19" t="s">
        <v>9607</v>
      </c>
      <c r="G976" s="19" t="s">
        <v>4337</v>
      </c>
      <c r="H976" s="17" t="s">
        <v>9608</v>
      </c>
      <c r="I976" s="24">
        <v>638.87</v>
      </c>
      <c r="J976" s="17" t="s">
        <v>9609</v>
      </c>
      <c r="K976" s="24">
        <v>100</v>
      </c>
      <c r="L976" s="24">
        <v>156.53</v>
      </c>
      <c r="M976" s="24"/>
      <c r="N976" s="24"/>
      <c r="O976" s="19" t="s">
        <v>9610</v>
      </c>
      <c r="P976" s="25" t="s">
        <v>9611</v>
      </c>
      <c r="Q976" s="19" t="s">
        <v>3945</v>
      </c>
      <c r="R976" s="19" t="s">
        <v>9612</v>
      </c>
      <c r="S976" s="17" t="s">
        <v>9613</v>
      </c>
      <c r="T976" s="31">
        <v>2.873</v>
      </c>
      <c r="U976" s="32">
        <v>2</v>
      </c>
      <c r="V976" s="32">
        <v>6</v>
      </c>
      <c r="W976" s="32">
        <v>7</v>
      </c>
    </row>
    <row r="977" s="1" customFormat="1" ht="15.75" spans="1:23">
      <c r="A977" s="18" t="s">
        <v>2012</v>
      </c>
      <c r="B977" s="2" t="s">
        <v>2022</v>
      </c>
      <c r="C977" s="15" t="s">
        <v>4087</v>
      </c>
      <c r="D977" s="16" t="s">
        <v>9511</v>
      </c>
      <c r="E977" s="17" t="s">
        <v>3928</v>
      </c>
      <c r="F977" s="19" t="s">
        <v>4140</v>
      </c>
      <c r="G977" s="19" t="s">
        <v>4140</v>
      </c>
      <c r="H977" s="17" t="s">
        <v>9614</v>
      </c>
      <c r="I977" s="24">
        <v>642.73</v>
      </c>
      <c r="J977" s="17" t="s">
        <v>9615</v>
      </c>
      <c r="K977" s="24">
        <v>100</v>
      </c>
      <c r="L977" s="24">
        <v>155.59</v>
      </c>
      <c r="M977" s="24"/>
      <c r="N977" s="24"/>
      <c r="O977" s="19" t="s">
        <v>9616</v>
      </c>
      <c r="P977" s="25" t="s">
        <v>9617</v>
      </c>
      <c r="Q977" s="19" t="s">
        <v>3945</v>
      </c>
      <c r="R977" s="19"/>
      <c r="S977" s="17" t="s">
        <v>9618</v>
      </c>
      <c r="T977" s="31">
        <v>0.017</v>
      </c>
      <c r="U977" s="32">
        <v>5</v>
      </c>
      <c r="V977" s="32">
        <v>8</v>
      </c>
      <c r="W977" s="32">
        <v>7</v>
      </c>
    </row>
    <row r="978" s="1" customFormat="1" ht="15.75" spans="1:23">
      <c r="A978" s="18" t="s">
        <v>2032</v>
      </c>
      <c r="B978" s="2" t="s">
        <v>2042</v>
      </c>
      <c r="C978" s="15" t="s">
        <v>4095</v>
      </c>
      <c r="D978" s="16" t="s">
        <v>9511</v>
      </c>
      <c r="E978" s="17" t="s">
        <v>3928</v>
      </c>
      <c r="F978" s="19" t="s">
        <v>4734</v>
      </c>
      <c r="G978" s="19" t="s">
        <v>4337</v>
      </c>
      <c r="H978" s="17" t="s">
        <v>9619</v>
      </c>
      <c r="I978" s="24">
        <v>364.35</v>
      </c>
      <c r="J978" s="17" t="s">
        <v>9620</v>
      </c>
      <c r="K978" s="24">
        <v>72</v>
      </c>
      <c r="L978" s="24">
        <v>197.61</v>
      </c>
      <c r="M978" s="24"/>
      <c r="N978" s="24"/>
      <c r="O978" s="19" t="s">
        <v>9621</v>
      </c>
      <c r="P978" s="25" t="s">
        <v>9622</v>
      </c>
      <c r="Q978" s="19" t="s">
        <v>3945</v>
      </c>
      <c r="R978" s="19"/>
      <c r="S978" s="17" t="s">
        <v>9623</v>
      </c>
      <c r="T978" s="31">
        <v>-3.902</v>
      </c>
      <c r="U978" s="32">
        <v>3</v>
      </c>
      <c r="V978" s="32">
        <v>5</v>
      </c>
      <c r="W978" s="32">
        <v>3</v>
      </c>
    </row>
    <row r="979" s="1" customFormat="1" ht="15.75" spans="1:23">
      <c r="A979" s="18" t="s">
        <v>2052</v>
      </c>
      <c r="B979" s="2" t="s">
        <v>2062</v>
      </c>
      <c r="C979" s="15" t="s">
        <v>4102</v>
      </c>
      <c r="D979" s="16" t="s">
        <v>9511</v>
      </c>
      <c r="E979" s="17" t="s">
        <v>3928</v>
      </c>
      <c r="F979" s="19" t="s">
        <v>4140</v>
      </c>
      <c r="G979" s="19" t="s">
        <v>4140</v>
      </c>
      <c r="H979" s="17" t="s">
        <v>9624</v>
      </c>
      <c r="I979" s="24">
        <v>474.37</v>
      </c>
      <c r="J979" s="17" t="s">
        <v>9625</v>
      </c>
      <c r="K979" s="24">
        <v>94</v>
      </c>
      <c r="L979" s="24">
        <v>198.16</v>
      </c>
      <c r="M979" s="24"/>
      <c r="N979" s="24"/>
      <c r="O979" s="19" t="s">
        <v>9626</v>
      </c>
      <c r="P979" s="25" t="s">
        <v>9627</v>
      </c>
      <c r="Q979" s="19" t="s">
        <v>3945</v>
      </c>
      <c r="R979" s="19" t="s">
        <v>9628</v>
      </c>
      <c r="S979" s="17" t="s">
        <v>9629</v>
      </c>
      <c r="T979" s="31">
        <v>2.39</v>
      </c>
      <c r="U979" s="32">
        <v>6</v>
      </c>
      <c r="V979" s="32">
        <v>4</v>
      </c>
      <c r="W979" s="32">
        <v>11</v>
      </c>
    </row>
    <row r="980" s="1" customFormat="1" ht="15.75" spans="1:23">
      <c r="A980" s="18" t="s">
        <v>2072</v>
      </c>
      <c r="B980" s="2" t="s">
        <v>2082</v>
      </c>
      <c r="C980" s="15" t="s">
        <v>4110</v>
      </c>
      <c r="D980" s="16" t="s">
        <v>9511</v>
      </c>
      <c r="E980" s="17" t="s">
        <v>3928</v>
      </c>
      <c r="F980" s="19" t="s">
        <v>4140</v>
      </c>
      <c r="G980" s="19" t="s">
        <v>4249</v>
      </c>
      <c r="H980" s="17" t="s">
        <v>9630</v>
      </c>
      <c r="I980" s="24">
        <v>608.54</v>
      </c>
      <c r="J980" s="17" t="s">
        <v>9631</v>
      </c>
      <c r="K980" s="24">
        <v>100</v>
      </c>
      <c r="L980" s="24">
        <v>164.33</v>
      </c>
      <c r="M980" s="24"/>
      <c r="N980" s="24"/>
      <c r="O980" s="19" t="s">
        <v>9632</v>
      </c>
      <c r="P980" s="25" t="s">
        <v>9633</v>
      </c>
      <c r="Q980" s="19" t="s">
        <v>3945</v>
      </c>
      <c r="R980" s="19" t="s">
        <v>9634</v>
      </c>
      <c r="S980" s="17" t="s">
        <v>9635</v>
      </c>
      <c r="T980" s="31">
        <v>-1.503</v>
      </c>
      <c r="U980" s="32">
        <v>6</v>
      </c>
      <c r="V980" s="32">
        <v>9</v>
      </c>
      <c r="W980" s="32">
        <v>7</v>
      </c>
    </row>
    <row r="981" s="1" customFormat="1" ht="15.75" spans="1:23">
      <c r="A981" s="18" t="s">
        <v>2092</v>
      </c>
      <c r="B981" s="2" t="s">
        <v>2102</v>
      </c>
      <c r="C981" s="15" t="s">
        <v>4116</v>
      </c>
      <c r="D981" s="16" t="s">
        <v>9511</v>
      </c>
      <c r="E981" s="17" t="s">
        <v>3928</v>
      </c>
      <c r="F981" s="19" t="s">
        <v>5528</v>
      </c>
      <c r="G981" s="19" t="s">
        <v>3994</v>
      </c>
      <c r="H981" s="17" t="s">
        <v>9636</v>
      </c>
      <c r="I981" s="24">
        <v>234.33</v>
      </c>
      <c r="J981" s="17" t="s">
        <v>9637</v>
      </c>
      <c r="K981" s="24">
        <v>46</v>
      </c>
      <c r="L981" s="24">
        <v>196.3</v>
      </c>
      <c r="M981" s="24"/>
      <c r="N981" s="24"/>
      <c r="O981" s="19" t="s">
        <v>9638</v>
      </c>
      <c r="P981" s="25" t="s">
        <v>6149</v>
      </c>
      <c r="Q981" s="19" t="s">
        <v>3945</v>
      </c>
      <c r="R981" s="19" t="s">
        <v>9639</v>
      </c>
      <c r="S981" s="17" t="s">
        <v>9640</v>
      </c>
      <c r="T981" s="31">
        <v>3.942</v>
      </c>
      <c r="U981" s="32">
        <v>1</v>
      </c>
      <c r="V981" s="32">
        <v>0</v>
      </c>
      <c r="W981" s="32">
        <v>2</v>
      </c>
    </row>
    <row r="982" s="1" customFormat="1" ht="15.75" spans="1:23">
      <c r="A982" s="18" t="s">
        <v>1953</v>
      </c>
      <c r="B982" s="2" t="s">
        <v>1963</v>
      </c>
      <c r="C982" s="15" t="s">
        <v>4124</v>
      </c>
      <c r="D982" s="16" t="s">
        <v>9511</v>
      </c>
      <c r="E982" s="17" t="s">
        <v>3928</v>
      </c>
      <c r="F982" s="19" t="s">
        <v>9500</v>
      </c>
      <c r="G982" s="19" t="s">
        <v>4337</v>
      </c>
      <c r="H982" s="17" t="s">
        <v>9641</v>
      </c>
      <c r="I982" s="24">
        <v>354.31</v>
      </c>
      <c r="J982" s="17" t="s">
        <v>9642</v>
      </c>
      <c r="K982" s="24">
        <v>70</v>
      </c>
      <c r="L982" s="24">
        <v>197.57</v>
      </c>
      <c r="M982" s="24"/>
      <c r="N982" s="24"/>
      <c r="O982" s="19" t="s">
        <v>9643</v>
      </c>
      <c r="P982" s="25" t="s">
        <v>4441</v>
      </c>
      <c r="Q982" s="19" t="s">
        <v>3945</v>
      </c>
      <c r="R982" s="19" t="s">
        <v>9644</v>
      </c>
      <c r="S982" s="17" t="s">
        <v>9645</v>
      </c>
      <c r="T982" s="31">
        <v>-0.34</v>
      </c>
      <c r="U982" s="32">
        <v>3</v>
      </c>
      <c r="V982" s="32">
        <v>4</v>
      </c>
      <c r="W982" s="32">
        <v>5</v>
      </c>
    </row>
    <row r="983" s="1" customFormat="1" ht="15.75" spans="1:23">
      <c r="A983" s="18" t="s">
        <v>1973</v>
      </c>
      <c r="B983" s="2" t="s">
        <v>1983</v>
      </c>
      <c r="C983" s="15" t="s">
        <v>4131</v>
      </c>
      <c r="D983" s="16" t="s">
        <v>9511</v>
      </c>
      <c r="E983" s="17" t="s">
        <v>3928</v>
      </c>
      <c r="F983" s="19" t="s">
        <v>9646</v>
      </c>
      <c r="G983" s="19" t="s">
        <v>4056</v>
      </c>
      <c r="H983" s="17" t="s">
        <v>9647</v>
      </c>
      <c r="I983" s="24">
        <v>318.36</v>
      </c>
      <c r="J983" s="17" t="s">
        <v>9648</v>
      </c>
      <c r="K983" s="24">
        <v>63</v>
      </c>
      <c r="L983" s="24">
        <v>197.89</v>
      </c>
      <c r="M983" s="24"/>
      <c r="N983" s="24"/>
      <c r="O983" s="19" t="s">
        <v>9649</v>
      </c>
      <c r="P983" s="25" t="s">
        <v>8218</v>
      </c>
      <c r="Q983" s="19" t="s">
        <v>3945</v>
      </c>
      <c r="R983" s="19"/>
      <c r="S983" s="17" t="s">
        <v>9650</v>
      </c>
      <c r="T983" s="31">
        <v>3.953</v>
      </c>
      <c r="U983" s="32">
        <v>4</v>
      </c>
      <c r="V983" s="32">
        <v>1</v>
      </c>
      <c r="W983" s="32">
        <v>7</v>
      </c>
    </row>
    <row r="984" s="1" customFormat="1" ht="15.75" spans="1:23">
      <c r="A984" s="18" t="s">
        <v>1993</v>
      </c>
      <c r="B984" s="2" t="s">
        <v>2003</v>
      </c>
      <c r="C984" s="15" t="s">
        <v>4139</v>
      </c>
      <c r="D984" s="16" t="s">
        <v>9511</v>
      </c>
      <c r="E984" s="17" t="s">
        <v>3928</v>
      </c>
      <c r="F984" s="19" t="s">
        <v>4140</v>
      </c>
      <c r="G984" s="19" t="s">
        <v>4140</v>
      </c>
      <c r="H984" s="17" t="s">
        <v>9651</v>
      </c>
      <c r="I984" s="24">
        <v>266.29</v>
      </c>
      <c r="J984" s="17" t="s">
        <v>9652</v>
      </c>
      <c r="K984" s="24">
        <v>53</v>
      </c>
      <c r="L984" s="24">
        <v>199.03</v>
      </c>
      <c r="M984" s="24"/>
      <c r="N984" s="24"/>
      <c r="O984" s="19" t="s">
        <v>9653</v>
      </c>
      <c r="P984" s="25" t="s">
        <v>9654</v>
      </c>
      <c r="Q984" s="19" t="s">
        <v>3945</v>
      </c>
      <c r="R984" s="19"/>
      <c r="S984" s="17" t="s">
        <v>9655</v>
      </c>
      <c r="T984" s="31">
        <v>3.336</v>
      </c>
      <c r="U984" s="32">
        <v>3</v>
      </c>
      <c r="V984" s="32">
        <v>0</v>
      </c>
      <c r="W984" s="32">
        <v>2</v>
      </c>
    </row>
    <row r="985" s="1" customFormat="1" ht="15.75" spans="1:23">
      <c r="A985" s="18" t="s">
        <v>2013</v>
      </c>
      <c r="B985" s="2" t="s">
        <v>2023</v>
      </c>
      <c r="C985" s="15" t="s">
        <v>4146</v>
      </c>
      <c r="D985" s="16" t="s">
        <v>9511</v>
      </c>
      <c r="E985" s="17" t="s">
        <v>3928</v>
      </c>
      <c r="F985" s="19" t="s">
        <v>4240</v>
      </c>
      <c r="G985" s="19" t="s">
        <v>4065</v>
      </c>
      <c r="H985" s="17" t="s">
        <v>9656</v>
      </c>
      <c r="I985" s="24">
        <v>152.23</v>
      </c>
      <c r="J985" s="17" t="s">
        <v>9657</v>
      </c>
      <c r="K985" s="24"/>
      <c r="L985" s="24" t="s">
        <v>5491</v>
      </c>
      <c r="M985" s="24"/>
      <c r="N985" s="24"/>
      <c r="O985" s="19" t="s">
        <v>9658</v>
      </c>
      <c r="P985" s="25" t="s">
        <v>6025</v>
      </c>
      <c r="Q985" s="19" t="s">
        <v>3945</v>
      </c>
      <c r="R985" s="19"/>
      <c r="S985" s="17" t="s">
        <v>9659</v>
      </c>
      <c r="T985" s="31">
        <v>2.891</v>
      </c>
      <c r="U985" s="32">
        <v>1</v>
      </c>
      <c r="V985" s="32">
        <v>0</v>
      </c>
      <c r="W985" s="32">
        <v>0</v>
      </c>
    </row>
    <row r="986" s="1" customFormat="1" ht="15.75" spans="1:23">
      <c r="A986" s="18" t="s">
        <v>2033</v>
      </c>
      <c r="B986" s="2" t="s">
        <v>2043</v>
      </c>
      <c r="C986" s="15" t="s">
        <v>4153</v>
      </c>
      <c r="D986" s="16" t="s">
        <v>9511</v>
      </c>
      <c r="E986" s="17" t="s">
        <v>3928</v>
      </c>
      <c r="F986" s="19" t="s">
        <v>9660</v>
      </c>
      <c r="G986" s="19" t="s">
        <v>4459</v>
      </c>
      <c r="H986" s="17" t="s">
        <v>9661</v>
      </c>
      <c r="I986" s="24">
        <v>608.72</v>
      </c>
      <c r="J986" s="17" t="s">
        <v>9662</v>
      </c>
      <c r="K986" s="24">
        <v>100</v>
      </c>
      <c r="L986" s="24">
        <v>164.28</v>
      </c>
      <c r="M986" s="24"/>
      <c r="N986" s="24"/>
      <c r="O986" s="19" t="s">
        <v>9663</v>
      </c>
      <c r="P986" s="25" t="s">
        <v>5351</v>
      </c>
      <c r="Q986" s="19" t="s">
        <v>3945</v>
      </c>
      <c r="R986" s="19" t="s">
        <v>5364</v>
      </c>
      <c r="S986" s="17" t="s">
        <v>9664</v>
      </c>
      <c r="T986" s="31">
        <v>6.992</v>
      </c>
      <c r="U986" s="32">
        <v>5</v>
      </c>
      <c r="V986" s="32">
        <v>1</v>
      </c>
      <c r="W986" s="32">
        <v>3</v>
      </c>
    </row>
    <row r="987" s="1" customFormat="1" ht="15.75" spans="1:23">
      <c r="A987" s="18" t="s">
        <v>2053</v>
      </c>
      <c r="B987" s="2" t="s">
        <v>2063</v>
      </c>
      <c r="C987" s="15" t="s">
        <v>4159</v>
      </c>
      <c r="D987" s="16" t="s">
        <v>9511</v>
      </c>
      <c r="E987" s="17" t="s">
        <v>3928</v>
      </c>
      <c r="F987" s="19" t="s">
        <v>4626</v>
      </c>
      <c r="G987" s="19" t="s">
        <v>4065</v>
      </c>
      <c r="H987" s="17" t="s">
        <v>9665</v>
      </c>
      <c r="I987" s="24">
        <v>234.38</v>
      </c>
      <c r="J987" s="17" t="s">
        <v>9666</v>
      </c>
      <c r="K987" s="24"/>
      <c r="L987" s="24" t="s">
        <v>5491</v>
      </c>
      <c r="M987" s="24"/>
      <c r="N987" s="24"/>
      <c r="O987" s="19" t="s">
        <v>9667</v>
      </c>
      <c r="P987" s="25" t="s">
        <v>9668</v>
      </c>
      <c r="Q987" s="19" t="s">
        <v>3945</v>
      </c>
      <c r="R987" s="19"/>
      <c r="S987" s="17" t="s">
        <v>9669</v>
      </c>
      <c r="T987" s="31">
        <v>2.363</v>
      </c>
      <c r="U987" s="32">
        <v>0</v>
      </c>
      <c r="V987" s="32">
        <v>0</v>
      </c>
      <c r="W987" s="32">
        <v>0</v>
      </c>
    </row>
    <row r="988" s="1" customFormat="1" ht="15.75" spans="1:23">
      <c r="A988" s="18" t="s">
        <v>2073</v>
      </c>
      <c r="B988" s="2" t="s">
        <v>2083</v>
      </c>
      <c r="C988" s="15" t="s">
        <v>4164</v>
      </c>
      <c r="D988" s="16" t="s">
        <v>9511</v>
      </c>
      <c r="E988" s="17" t="s">
        <v>3928</v>
      </c>
      <c r="F988" s="19" t="s">
        <v>4140</v>
      </c>
      <c r="G988" s="19" t="s">
        <v>4140</v>
      </c>
      <c r="H988" s="17" t="s">
        <v>9670</v>
      </c>
      <c r="I988" s="24">
        <v>839.96</v>
      </c>
      <c r="J988" s="17" t="s">
        <v>9671</v>
      </c>
      <c r="K988" s="24">
        <v>100</v>
      </c>
      <c r="L988" s="24">
        <v>119.05</v>
      </c>
      <c r="M988" s="24"/>
      <c r="N988" s="24"/>
      <c r="O988" s="19" t="s">
        <v>9672</v>
      </c>
      <c r="P988" s="25" t="s">
        <v>9673</v>
      </c>
      <c r="Q988" s="19" t="s">
        <v>3945</v>
      </c>
      <c r="R988" s="19" t="s">
        <v>9674</v>
      </c>
      <c r="S988" s="17" t="s">
        <v>4932</v>
      </c>
      <c r="T988" s="31">
        <v>-0.915</v>
      </c>
      <c r="U988" s="32">
        <v>8</v>
      </c>
      <c r="V988" s="32">
        <v>5</v>
      </c>
      <c r="W988" s="32">
        <v>7</v>
      </c>
    </row>
    <row r="989" s="1" customFormat="1" ht="15.75" spans="1:23">
      <c r="A989" s="18" t="s">
        <v>2093</v>
      </c>
      <c r="B989" s="2" t="s">
        <v>2103</v>
      </c>
      <c r="C989" s="15" t="s">
        <v>4173</v>
      </c>
      <c r="D989" s="16" t="s">
        <v>9511</v>
      </c>
      <c r="E989" s="17" t="s">
        <v>3928</v>
      </c>
      <c r="F989" s="19" t="s">
        <v>4734</v>
      </c>
      <c r="G989" s="19" t="s">
        <v>4337</v>
      </c>
      <c r="H989" s="17" t="s">
        <v>9675</v>
      </c>
      <c r="I989" s="24">
        <v>328.4</v>
      </c>
      <c r="J989" s="17" t="s">
        <v>9676</v>
      </c>
      <c r="K989" s="24">
        <v>65</v>
      </c>
      <c r="L989" s="24">
        <v>197.93</v>
      </c>
      <c r="M989" s="24"/>
      <c r="N989" s="24"/>
      <c r="O989" s="19" t="s">
        <v>9677</v>
      </c>
      <c r="P989" s="25" t="s">
        <v>9678</v>
      </c>
      <c r="Q989" s="19" t="s">
        <v>3945</v>
      </c>
      <c r="R989" s="19" t="s">
        <v>9679</v>
      </c>
      <c r="S989" s="17" t="s">
        <v>9680</v>
      </c>
      <c r="T989" s="31">
        <v>5.186</v>
      </c>
      <c r="U989" s="32">
        <v>3</v>
      </c>
      <c r="V989" s="32">
        <v>1</v>
      </c>
      <c r="W989" s="32">
        <v>6</v>
      </c>
    </row>
    <row r="990" s="1" customFormat="1" ht="15.75" spans="1:23">
      <c r="A990" s="18" t="s">
        <v>1954</v>
      </c>
      <c r="B990" s="2" t="s">
        <v>1964</v>
      </c>
      <c r="C990" s="15" t="s">
        <v>4180</v>
      </c>
      <c r="D990" s="16" t="s">
        <v>9511</v>
      </c>
      <c r="E990" s="17" t="s">
        <v>3928</v>
      </c>
      <c r="F990" s="19" t="s">
        <v>4734</v>
      </c>
      <c r="G990" s="19" t="s">
        <v>4337</v>
      </c>
      <c r="H990" s="17" t="s">
        <v>9681</v>
      </c>
      <c r="I990" s="24">
        <v>429.64</v>
      </c>
      <c r="J990" s="17" t="s">
        <v>9682</v>
      </c>
      <c r="K990" s="24">
        <v>85.9</v>
      </c>
      <c r="L990" s="24">
        <v>199.94</v>
      </c>
      <c r="M990" s="24"/>
      <c r="N990" s="24"/>
      <c r="O990" s="19" t="s">
        <v>9683</v>
      </c>
      <c r="P990" s="25" t="s">
        <v>9684</v>
      </c>
      <c r="Q990" s="19" t="s">
        <v>3945</v>
      </c>
      <c r="R990" s="19" t="s">
        <v>9685</v>
      </c>
      <c r="S990" s="17" t="s">
        <v>9686</v>
      </c>
      <c r="T990" s="31">
        <v>3.354</v>
      </c>
      <c r="U990" s="32">
        <v>1</v>
      </c>
      <c r="V990" s="32">
        <v>1</v>
      </c>
      <c r="W990" s="32">
        <v>0</v>
      </c>
    </row>
    <row r="991" s="1" customFormat="1" ht="15.75" spans="1:23">
      <c r="A991" s="18" t="s">
        <v>1974</v>
      </c>
      <c r="B991" s="2" t="s">
        <v>1984</v>
      </c>
      <c r="C991" s="15" t="s">
        <v>4188</v>
      </c>
      <c r="D991" s="16" t="s">
        <v>9511</v>
      </c>
      <c r="E991" s="17" t="s">
        <v>3928</v>
      </c>
      <c r="F991" s="19" t="s">
        <v>4795</v>
      </c>
      <c r="G991" s="19" t="s">
        <v>4337</v>
      </c>
      <c r="H991" s="17" t="s">
        <v>9687</v>
      </c>
      <c r="I991" s="24">
        <v>584.57</v>
      </c>
      <c r="J991" s="17" t="s">
        <v>9688</v>
      </c>
      <c r="K991" s="24">
        <v>100</v>
      </c>
      <c r="L991" s="24">
        <v>171.07</v>
      </c>
      <c r="M991" s="24"/>
      <c r="N991" s="24"/>
      <c r="O991" s="19" t="s">
        <v>9689</v>
      </c>
      <c r="P991" s="25" t="s">
        <v>9690</v>
      </c>
      <c r="Q991" s="19" t="s">
        <v>3945</v>
      </c>
      <c r="R991" s="19"/>
      <c r="S991" s="17" t="s">
        <v>9691</v>
      </c>
      <c r="T991" s="31">
        <v>0.76</v>
      </c>
      <c r="U991" s="32">
        <v>8</v>
      </c>
      <c r="V991" s="32">
        <v>3</v>
      </c>
      <c r="W991" s="32">
        <v>10</v>
      </c>
    </row>
    <row r="992" s="1" customFormat="1" ht="15.75" spans="1:23">
      <c r="A992" s="18" t="s">
        <v>1994</v>
      </c>
      <c r="B992" s="2" t="s">
        <v>2004</v>
      </c>
      <c r="C992" s="15" t="s">
        <v>4195</v>
      </c>
      <c r="D992" s="16" t="s">
        <v>9511</v>
      </c>
      <c r="E992" s="17" t="s">
        <v>3928</v>
      </c>
      <c r="F992" s="19" t="s">
        <v>4047</v>
      </c>
      <c r="G992" s="19" t="s">
        <v>4047</v>
      </c>
      <c r="H992" s="17" t="s">
        <v>9692</v>
      </c>
      <c r="I992" s="24">
        <v>610.74</v>
      </c>
      <c r="J992" s="17" t="s">
        <v>9693</v>
      </c>
      <c r="K992" s="24">
        <v>64</v>
      </c>
      <c r="L992" s="24">
        <v>104.79</v>
      </c>
      <c r="M992" s="24"/>
      <c r="N992" s="24"/>
      <c r="O992" s="19" t="s">
        <v>9694</v>
      </c>
      <c r="P992" s="25" t="s">
        <v>9695</v>
      </c>
      <c r="Q992" s="19" t="s">
        <v>3945</v>
      </c>
      <c r="R992" s="19"/>
      <c r="S992" s="17" t="s">
        <v>9696</v>
      </c>
      <c r="T992" s="31">
        <v>7.02</v>
      </c>
      <c r="U992" s="32">
        <v>4</v>
      </c>
      <c r="V992" s="32">
        <v>2</v>
      </c>
      <c r="W992" s="32">
        <v>9</v>
      </c>
    </row>
    <row r="993" s="1" customFormat="1" ht="15.75" spans="1:23">
      <c r="A993" s="18" t="s">
        <v>2014</v>
      </c>
      <c r="B993" s="2" t="s">
        <v>2024</v>
      </c>
      <c r="C993" s="15" t="s">
        <v>4202</v>
      </c>
      <c r="D993" s="16" t="s">
        <v>9511</v>
      </c>
      <c r="E993" s="17" t="s">
        <v>3928</v>
      </c>
      <c r="F993" s="19" t="s">
        <v>5050</v>
      </c>
      <c r="G993" s="19" t="s">
        <v>4065</v>
      </c>
      <c r="H993" s="17" t="s">
        <v>9697</v>
      </c>
      <c r="I993" s="24">
        <v>428.47</v>
      </c>
      <c r="J993" s="17" t="s">
        <v>9698</v>
      </c>
      <c r="K993" s="24">
        <v>34.6</v>
      </c>
      <c r="L993" s="24">
        <v>80.75</v>
      </c>
      <c r="M993" s="24"/>
      <c r="N993" s="24"/>
      <c r="O993" s="19" t="s">
        <v>9699</v>
      </c>
      <c r="P993" s="25" t="s">
        <v>9700</v>
      </c>
      <c r="Q993" s="19" t="s">
        <v>3945</v>
      </c>
      <c r="R993" s="19"/>
      <c r="S993" s="17" t="s">
        <v>9701</v>
      </c>
      <c r="T993" s="31">
        <v>4.877</v>
      </c>
      <c r="U993" s="32">
        <v>7</v>
      </c>
      <c r="V993" s="32">
        <v>0</v>
      </c>
      <c r="W993" s="32">
        <v>7</v>
      </c>
    </row>
    <row r="994" s="1" customFormat="1" ht="15.75" spans="1:23">
      <c r="A994" s="18" t="s">
        <v>2034</v>
      </c>
      <c r="B994" s="2" t="s">
        <v>2044</v>
      </c>
      <c r="C994" s="15" t="s">
        <v>4209</v>
      </c>
      <c r="D994" s="16" t="s">
        <v>9511</v>
      </c>
      <c r="E994" s="17" t="s">
        <v>3928</v>
      </c>
      <c r="F994" s="19" t="s">
        <v>4140</v>
      </c>
      <c r="G994" s="19" t="s">
        <v>4140</v>
      </c>
      <c r="H994" s="17" t="s">
        <v>9702</v>
      </c>
      <c r="I994" s="24">
        <v>336.36</v>
      </c>
      <c r="J994" s="17" t="s">
        <v>9703</v>
      </c>
      <c r="K994" s="24">
        <v>12</v>
      </c>
      <c r="L994" s="24">
        <v>35.68</v>
      </c>
      <c r="M994" s="24"/>
      <c r="N994" s="24"/>
      <c r="O994" s="19" t="s">
        <v>9704</v>
      </c>
      <c r="P994" s="25" t="s">
        <v>9256</v>
      </c>
      <c r="Q994" s="19" t="s">
        <v>3945</v>
      </c>
      <c r="R994" s="19"/>
      <c r="S994" s="17" t="s">
        <v>9705</v>
      </c>
      <c r="T994" s="31">
        <v>3.962</v>
      </c>
      <c r="U994" s="32">
        <v>4</v>
      </c>
      <c r="V994" s="32">
        <v>0</v>
      </c>
      <c r="W994" s="32">
        <v>2</v>
      </c>
    </row>
    <row r="995" s="1" customFormat="1" ht="15.75" spans="1:23">
      <c r="A995" s="18" t="s">
        <v>2054</v>
      </c>
      <c r="B995" s="2" t="s">
        <v>2064</v>
      </c>
      <c r="C995" s="15" t="s">
        <v>4217</v>
      </c>
      <c r="D995" s="16" t="s">
        <v>9511</v>
      </c>
      <c r="E995" s="17" t="s">
        <v>3928</v>
      </c>
      <c r="F995" s="19" t="s">
        <v>4140</v>
      </c>
      <c r="G995" s="19" t="s">
        <v>4140</v>
      </c>
      <c r="H995" s="17" t="s">
        <v>9706</v>
      </c>
      <c r="I995" s="24">
        <v>440.7</v>
      </c>
      <c r="J995" s="17" t="s">
        <v>9707</v>
      </c>
      <c r="K995" s="24">
        <v>10</v>
      </c>
      <c r="L995" s="24">
        <v>22.69</v>
      </c>
      <c r="M995" s="24"/>
      <c r="N995" s="24"/>
      <c r="O995" s="19" t="s">
        <v>9708</v>
      </c>
      <c r="P995" s="25" t="s">
        <v>9709</v>
      </c>
      <c r="Q995" s="19" t="s">
        <v>3945</v>
      </c>
      <c r="R995" s="19" t="s">
        <v>9710</v>
      </c>
      <c r="S995" s="17" t="s">
        <v>9711</v>
      </c>
      <c r="T995" s="31">
        <v>6.568</v>
      </c>
      <c r="U995" s="32">
        <v>1</v>
      </c>
      <c r="V995" s="32">
        <v>1</v>
      </c>
      <c r="W995" s="32">
        <v>2</v>
      </c>
    </row>
    <row r="996" s="1" customFormat="1" ht="15.75" spans="1:23">
      <c r="A996" s="18" t="s">
        <v>2074</v>
      </c>
      <c r="B996" s="2" t="s">
        <v>2084</v>
      </c>
      <c r="C996" s="15" t="s">
        <v>4225</v>
      </c>
      <c r="D996" s="16" t="s">
        <v>9511</v>
      </c>
      <c r="E996" s="17" t="s">
        <v>3928</v>
      </c>
      <c r="F996" s="19" t="s">
        <v>4480</v>
      </c>
      <c r="G996" s="19" t="s">
        <v>4249</v>
      </c>
      <c r="H996" s="17" t="s">
        <v>9712</v>
      </c>
      <c r="I996" s="24">
        <v>353.37</v>
      </c>
      <c r="J996" s="17" t="s">
        <v>9713</v>
      </c>
      <c r="K996" s="24">
        <v>5</v>
      </c>
      <c r="L996" s="24">
        <v>14.15</v>
      </c>
      <c r="M996" s="24"/>
      <c r="N996" s="24"/>
      <c r="O996" s="19" t="s">
        <v>9714</v>
      </c>
      <c r="P996" s="25" t="s">
        <v>6197</v>
      </c>
      <c r="Q996" s="19" t="s">
        <v>3945</v>
      </c>
      <c r="R996" s="19" t="s">
        <v>9715</v>
      </c>
      <c r="S996" s="17" t="s">
        <v>9716</v>
      </c>
      <c r="T996" s="31">
        <v>2.329</v>
      </c>
      <c r="U996" s="32">
        <v>4</v>
      </c>
      <c r="V996" s="32">
        <v>1</v>
      </c>
      <c r="W996" s="32">
        <v>0</v>
      </c>
    </row>
    <row r="997" s="1" customFormat="1" ht="15.75" spans="1:23">
      <c r="A997" s="18" t="s">
        <v>2094</v>
      </c>
      <c r="B997" s="2" t="s">
        <v>2104</v>
      </c>
      <c r="C997" s="15" t="s">
        <v>4232</v>
      </c>
      <c r="D997" s="16" t="s">
        <v>9511</v>
      </c>
      <c r="E997" s="17" t="s">
        <v>3928</v>
      </c>
      <c r="F997" s="19" t="s">
        <v>4140</v>
      </c>
      <c r="G997" s="19" t="s">
        <v>4140</v>
      </c>
      <c r="H997" s="17" t="s">
        <v>9717</v>
      </c>
      <c r="I997" s="24">
        <v>330.29</v>
      </c>
      <c r="J997" s="17" t="s">
        <v>9718</v>
      </c>
      <c r="K997" s="24">
        <v>66</v>
      </c>
      <c r="L997" s="24">
        <v>199.83</v>
      </c>
      <c r="M997" s="24"/>
      <c r="N997" s="24"/>
      <c r="O997" s="19" t="s">
        <v>9719</v>
      </c>
      <c r="P997" s="25" t="s">
        <v>9720</v>
      </c>
      <c r="Q997" s="19" t="s">
        <v>3945</v>
      </c>
      <c r="R997" s="19"/>
      <c r="S997" s="17" t="s">
        <v>9721</v>
      </c>
      <c r="T997" s="31">
        <v>2.535</v>
      </c>
      <c r="U997" s="32">
        <v>4</v>
      </c>
      <c r="V997" s="32">
        <v>3</v>
      </c>
      <c r="W997" s="32">
        <v>2</v>
      </c>
    </row>
    <row r="998" s="1" customFormat="1" ht="15.75" spans="1:23">
      <c r="A998" s="18" t="s">
        <v>1955</v>
      </c>
      <c r="B998" s="2" t="s">
        <v>1965</v>
      </c>
      <c r="C998" s="15" t="s">
        <v>4239</v>
      </c>
      <c r="D998" s="16" t="s">
        <v>9511</v>
      </c>
      <c r="E998" s="17" t="s">
        <v>3928</v>
      </c>
      <c r="F998" s="19" t="s">
        <v>4140</v>
      </c>
      <c r="G998" s="19" t="s">
        <v>4140</v>
      </c>
      <c r="H998" s="17" t="s">
        <v>9722</v>
      </c>
      <c r="I998" s="24">
        <v>766.95</v>
      </c>
      <c r="J998" s="17" t="s">
        <v>9723</v>
      </c>
      <c r="K998" s="24">
        <v>100</v>
      </c>
      <c r="L998" s="24">
        <v>130.39</v>
      </c>
      <c r="M998" s="24"/>
      <c r="N998" s="24"/>
      <c r="O998" s="19" t="s">
        <v>9724</v>
      </c>
      <c r="P998" s="25" t="s">
        <v>9725</v>
      </c>
      <c r="Q998" s="19" t="s">
        <v>3945</v>
      </c>
      <c r="R998" s="19"/>
      <c r="S998" s="17" t="s">
        <v>9726</v>
      </c>
      <c r="T998" s="31">
        <v>2.178</v>
      </c>
      <c r="U998" s="32">
        <v>5</v>
      </c>
      <c r="V998" s="32">
        <v>7</v>
      </c>
      <c r="W998" s="32">
        <v>6</v>
      </c>
    </row>
    <row r="999" s="1" customFormat="1" ht="15.75" spans="1:23">
      <c r="A999" s="18" t="s">
        <v>1975</v>
      </c>
      <c r="B999" s="2" t="s">
        <v>1985</v>
      </c>
      <c r="C999" s="15" t="s">
        <v>4247</v>
      </c>
      <c r="D999" s="16" t="s">
        <v>9511</v>
      </c>
      <c r="E999" s="17" t="s">
        <v>3928</v>
      </c>
      <c r="F999" s="19" t="s">
        <v>9727</v>
      </c>
      <c r="G999" s="19" t="s">
        <v>4056</v>
      </c>
      <c r="H999" s="17" t="s">
        <v>9728</v>
      </c>
      <c r="I999" s="24">
        <v>284.31</v>
      </c>
      <c r="J999" s="17" t="s">
        <v>9729</v>
      </c>
      <c r="K999" s="24">
        <v>22</v>
      </c>
      <c r="L999" s="24">
        <v>77.38</v>
      </c>
      <c r="M999" s="24"/>
      <c r="N999" s="24"/>
      <c r="O999" s="19" t="s">
        <v>9730</v>
      </c>
      <c r="P999" s="25" t="s">
        <v>9009</v>
      </c>
      <c r="Q999" s="19" t="s">
        <v>3945</v>
      </c>
      <c r="R999" s="19" t="s">
        <v>9731</v>
      </c>
      <c r="S999" s="17" t="s">
        <v>9732</v>
      </c>
      <c r="T999" s="31">
        <v>3.139</v>
      </c>
      <c r="U999" s="32">
        <v>3</v>
      </c>
      <c r="V999" s="32">
        <v>1</v>
      </c>
      <c r="W999" s="32">
        <v>2</v>
      </c>
    </row>
    <row r="1000" s="1" customFormat="1" ht="15.75" spans="1:23">
      <c r="A1000" s="18" t="s">
        <v>1995</v>
      </c>
      <c r="B1000" s="2" t="s">
        <v>2005</v>
      </c>
      <c r="C1000" s="15" t="s">
        <v>4256</v>
      </c>
      <c r="D1000" s="16" t="s">
        <v>9511</v>
      </c>
      <c r="E1000" s="17" t="s">
        <v>3928</v>
      </c>
      <c r="F1000" s="19" t="s">
        <v>4218</v>
      </c>
      <c r="G1000" s="19" t="s">
        <v>4056</v>
      </c>
      <c r="H1000" s="17" t="s">
        <v>9733</v>
      </c>
      <c r="I1000" s="24">
        <v>258.27</v>
      </c>
      <c r="J1000" s="17" t="s">
        <v>9734</v>
      </c>
      <c r="K1000" s="24">
        <v>51</v>
      </c>
      <c r="L1000" s="24">
        <v>197.47</v>
      </c>
      <c r="M1000" s="24"/>
      <c r="N1000" s="24"/>
      <c r="O1000" s="19" t="s">
        <v>9735</v>
      </c>
      <c r="P1000" s="25" t="s">
        <v>9736</v>
      </c>
      <c r="Q1000" s="19" t="s">
        <v>3945</v>
      </c>
      <c r="R1000" s="19" t="s">
        <v>9737</v>
      </c>
      <c r="S1000" s="17" t="s">
        <v>9738</v>
      </c>
      <c r="T1000" s="31">
        <v>3.073</v>
      </c>
      <c r="U1000" s="32">
        <v>1</v>
      </c>
      <c r="V1000" s="32">
        <v>3</v>
      </c>
      <c r="W1000" s="32">
        <v>3</v>
      </c>
    </row>
    <row r="1001" s="1" customFormat="1" ht="15.75" spans="1:23">
      <c r="A1001" s="18" t="s">
        <v>2015</v>
      </c>
      <c r="B1001" s="2" t="s">
        <v>2025</v>
      </c>
      <c r="C1001" s="15" t="s">
        <v>4263</v>
      </c>
      <c r="D1001" s="16" t="s">
        <v>9511</v>
      </c>
      <c r="E1001" s="17" t="s">
        <v>3928</v>
      </c>
      <c r="F1001" s="19" t="s">
        <v>4140</v>
      </c>
      <c r="G1001" s="19" t="s">
        <v>4140</v>
      </c>
      <c r="H1001" s="17" t="s">
        <v>9739</v>
      </c>
      <c r="I1001" s="24">
        <v>236.35</v>
      </c>
      <c r="J1001" s="17" t="s">
        <v>9740</v>
      </c>
      <c r="K1001" s="24">
        <v>47</v>
      </c>
      <c r="L1001" s="24">
        <v>198.86</v>
      </c>
      <c r="M1001" s="24"/>
      <c r="N1001" s="24"/>
      <c r="O1001" s="19" t="s">
        <v>9741</v>
      </c>
      <c r="P1001" s="25" t="s">
        <v>5104</v>
      </c>
      <c r="Q1001" s="19" t="s">
        <v>3945</v>
      </c>
      <c r="R1001" s="19"/>
      <c r="S1001" s="17" t="s">
        <v>9742</v>
      </c>
      <c r="T1001" s="31">
        <v>3.351</v>
      </c>
      <c r="U1001" s="32">
        <v>2</v>
      </c>
      <c r="V1001" s="32">
        <v>0</v>
      </c>
      <c r="W1001" s="32">
        <v>1</v>
      </c>
    </row>
    <row r="1002" s="1" customFormat="1" ht="15.75" spans="1:23">
      <c r="A1002" s="18" t="s">
        <v>2035</v>
      </c>
      <c r="B1002" s="2" t="s">
        <v>2045</v>
      </c>
      <c r="C1002" s="15" t="s">
        <v>4270</v>
      </c>
      <c r="D1002" s="16" t="s">
        <v>9511</v>
      </c>
      <c r="E1002" s="17" t="s">
        <v>3928</v>
      </c>
      <c r="F1002" s="19" t="s">
        <v>4140</v>
      </c>
      <c r="G1002" s="19" t="s">
        <v>4140</v>
      </c>
      <c r="H1002" s="17" t="s">
        <v>9743</v>
      </c>
      <c r="I1002" s="24">
        <v>168.15</v>
      </c>
      <c r="J1002" s="17" t="s">
        <v>9744</v>
      </c>
      <c r="K1002" s="24">
        <v>34</v>
      </c>
      <c r="L1002" s="24">
        <v>202.2</v>
      </c>
      <c r="M1002" s="24"/>
      <c r="N1002" s="24"/>
      <c r="O1002" s="19" t="s">
        <v>9745</v>
      </c>
      <c r="P1002" s="25" t="s">
        <v>5561</v>
      </c>
      <c r="Q1002" s="19" t="s">
        <v>3945</v>
      </c>
      <c r="R1002" s="19"/>
      <c r="S1002" s="17" t="s">
        <v>9746</v>
      </c>
      <c r="T1002" s="31">
        <v>-0.423</v>
      </c>
      <c r="U1002" s="32">
        <v>2</v>
      </c>
      <c r="V1002" s="32">
        <v>2</v>
      </c>
      <c r="W1002" s="32">
        <v>0</v>
      </c>
    </row>
    <row r="1003" s="1" customFormat="1" ht="15.75" spans="1:23">
      <c r="A1003" s="18" t="s">
        <v>2055</v>
      </c>
      <c r="B1003" s="2" t="s">
        <v>2065</v>
      </c>
      <c r="C1003" s="15" t="s">
        <v>4278</v>
      </c>
      <c r="D1003" s="16" t="s">
        <v>9511</v>
      </c>
      <c r="E1003" s="17" t="s">
        <v>3928</v>
      </c>
      <c r="F1003" s="19" t="s">
        <v>4734</v>
      </c>
      <c r="G1003" s="19" t="s">
        <v>4337</v>
      </c>
      <c r="H1003" s="17" t="s">
        <v>9747</v>
      </c>
      <c r="I1003" s="24">
        <v>358.39</v>
      </c>
      <c r="J1003" s="17" t="s">
        <v>9748</v>
      </c>
      <c r="K1003" s="24">
        <v>71</v>
      </c>
      <c r="L1003" s="24">
        <v>198.11</v>
      </c>
      <c r="M1003" s="24"/>
      <c r="N1003" s="24"/>
      <c r="O1003" s="19" t="s">
        <v>9749</v>
      </c>
      <c r="P1003" s="25" t="s">
        <v>9750</v>
      </c>
      <c r="Q1003" s="19" t="s">
        <v>3945</v>
      </c>
      <c r="R1003" s="19"/>
      <c r="S1003" s="17" t="s">
        <v>9751</v>
      </c>
      <c r="T1003" s="31">
        <v>1.849</v>
      </c>
      <c r="U1003" s="32">
        <v>5</v>
      </c>
      <c r="V1003" s="32">
        <v>0</v>
      </c>
      <c r="W1003" s="32">
        <v>1</v>
      </c>
    </row>
    <row r="1004" s="1" customFormat="1" ht="15.75" spans="1:23">
      <c r="A1004" s="18" t="s">
        <v>2075</v>
      </c>
      <c r="B1004" s="2" t="s">
        <v>2085</v>
      </c>
      <c r="C1004" s="15" t="s">
        <v>4285</v>
      </c>
      <c r="D1004" s="16" t="s">
        <v>9511</v>
      </c>
      <c r="E1004" s="17" t="s">
        <v>3928</v>
      </c>
      <c r="F1004" s="19" t="s">
        <v>4140</v>
      </c>
      <c r="G1004" s="19" t="s">
        <v>4140</v>
      </c>
      <c r="H1004" s="17" t="s">
        <v>9752</v>
      </c>
      <c r="I1004" s="24">
        <v>390.51</v>
      </c>
      <c r="J1004" s="17" t="s">
        <v>9753</v>
      </c>
      <c r="K1004" s="24">
        <v>78</v>
      </c>
      <c r="L1004" s="24">
        <v>199.74</v>
      </c>
      <c r="M1004" s="24"/>
      <c r="N1004" s="24"/>
      <c r="O1004" s="19" t="s">
        <v>9754</v>
      </c>
      <c r="P1004" s="25" t="s">
        <v>6825</v>
      </c>
      <c r="Q1004" s="19" t="s">
        <v>3945</v>
      </c>
      <c r="R1004" s="19" t="s">
        <v>9755</v>
      </c>
      <c r="S1004" s="17" t="s">
        <v>9756</v>
      </c>
      <c r="T1004" s="31">
        <v>2.173</v>
      </c>
      <c r="U1004" s="32">
        <v>2</v>
      </c>
      <c r="V1004" s="32">
        <v>1</v>
      </c>
      <c r="W1004" s="32">
        <v>1</v>
      </c>
    </row>
    <row r="1005" s="1" customFormat="1" ht="15.75" spans="1:23">
      <c r="A1005" s="18" t="s">
        <v>2095</v>
      </c>
      <c r="B1005" s="2" t="s">
        <v>2105</v>
      </c>
      <c r="C1005" s="15" t="s">
        <v>4292</v>
      </c>
      <c r="D1005" s="16" t="s">
        <v>9511</v>
      </c>
      <c r="E1005" s="17" t="s">
        <v>3928</v>
      </c>
      <c r="F1005" s="19" t="s">
        <v>4350</v>
      </c>
      <c r="G1005" s="19" t="s">
        <v>4350</v>
      </c>
      <c r="H1005" s="17" t="s">
        <v>9757</v>
      </c>
      <c r="I1005" s="24">
        <v>434.39</v>
      </c>
      <c r="J1005" s="17" t="s">
        <v>9758</v>
      </c>
      <c r="K1005" s="24">
        <v>86</v>
      </c>
      <c r="L1005" s="24">
        <v>197.98</v>
      </c>
      <c r="M1005" s="24"/>
      <c r="N1005" s="24"/>
      <c r="O1005" s="19" t="s">
        <v>9759</v>
      </c>
      <c r="P1005" s="25" t="s">
        <v>9760</v>
      </c>
      <c r="Q1005" s="19" t="s">
        <v>3945</v>
      </c>
      <c r="R1005" s="19" t="s">
        <v>9761</v>
      </c>
      <c r="S1005" s="17" t="s">
        <v>9762</v>
      </c>
      <c r="T1005" s="31">
        <v>0.862</v>
      </c>
      <c r="U1005" s="32">
        <v>4</v>
      </c>
      <c r="V1005" s="32">
        <v>6</v>
      </c>
      <c r="W1005" s="32">
        <v>3</v>
      </c>
    </row>
    <row r="1006" s="1" customFormat="1" ht="15.75" spans="1:23">
      <c r="A1006" s="18" t="s">
        <v>1956</v>
      </c>
      <c r="B1006" s="2" t="s">
        <v>1966</v>
      </c>
      <c r="C1006" s="15" t="s">
        <v>4300</v>
      </c>
      <c r="D1006" s="16" t="s">
        <v>9511</v>
      </c>
      <c r="E1006" s="17" t="s">
        <v>3928</v>
      </c>
      <c r="F1006" s="19" t="s">
        <v>4734</v>
      </c>
      <c r="G1006" s="19" t="s">
        <v>4337</v>
      </c>
      <c r="H1006" s="17" t="s">
        <v>9763</v>
      </c>
      <c r="I1006" s="24">
        <v>342.41</v>
      </c>
      <c r="J1006" s="17" t="s">
        <v>9764</v>
      </c>
      <c r="K1006" s="24">
        <v>42.6</v>
      </c>
      <c r="L1006" s="24">
        <v>124.41</v>
      </c>
      <c r="M1006" s="24"/>
      <c r="N1006" s="24"/>
      <c r="O1006" s="19" t="s">
        <v>9765</v>
      </c>
      <c r="P1006" s="25" t="s">
        <v>9452</v>
      </c>
      <c r="Q1006" s="19" t="s">
        <v>3945</v>
      </c>
      <c r="R1006" s="19"/>
      <c r="S1006" s="17" t="s">
        <v>9766</v>
      </c>
      <c r="T1006" s="31">
        <v>1.793</v>
      </c>
      <c r="U1006" s="32">
        <v>2</v>
      </c>
      <c r="V1006" s="32">
        <v>2</v>
      </c>
      <c r="W1006" s="32">
        <v>2</v>
      </c>
    </row>
    <row r="1007" s="1" customFormat="1" ht="15.75" spans="1:23">
      <c r="A1007" s="18" t="s">
        <v>1976</v>
      </c>
      <c r="B1007" s="2" t="s">
        <v>1986</v>
      </c>
      <c r="C1007" s="15" t="s">
        <v>4308</v>
      </c>
      <c r="D1007" s="16" t="s">
        <v>9511</v>
      </c>
      <c r="E1007" s="17" t="s">
        <v>3928</v>
      </c>
      <c r="F1007" s="19" t="s">
        <v>4140</v>
      </c>
      <c r="G1007" s="19" t="s">
        <v>4140</v>
      </c>
      <c r="H1007" s="17" t="s">
        <v>9767</v>
      </c>
      <c r="I1007" s="24">
        <v>438.43</v>
      </c>
      <c r="J1007" s="17" t="s">
        <v>9768</v>
      </c>
      <c r="K1007" s="24">
        <v>88</v>
      </c>
      <c r="L1007" s="24">
        <v>200.72</v>
      </c>
      <c r="M1007" s="24"/>
      <c r="N1007" s="24"/>
      <c r="O1007" s="19" t="s">
        <v>9769</v>
      </c>
      <c r="P1007" s="25" t="s">
        <v>9770</v>
      </c>
      <c r="Q1007" s="19" t="s">
        <v>3945</v>
      </c>
      <c r="R1007" s="19" t="s">
        <v>9771</v>
      </c>
      <c r="S1007" s="17" t="s">
        <v>9772</v>
      </c>
      <c r="T1007" s="31">
        <v>0.042</v>
      </c>
      <c r="U1007" s="32">
        <v>5</v>
      </c>
      <c r="V1007" s="32">
        <v>5</v>
      </c>
      <c r="W1007" s="32">
        <v>3</v>
      </c>
    </row>
    <row r="1008" s="1" customFormat="1" ht="15.75" spans="1:23">
      <c r="A1008" s="18" t="s">
        <v>1996</v>
      </c>
      <c r="B1008" s="2" t="s">
        <v>2006</v>
      </c>
      <c r="C1008" s="15" t="s">
        <v>4315</v>
      </c>
      <c r="D1008" s="16" t="s">
        <v>9511</v>
      </c>
      <c r="E1008" s="17" t="s">
        <v>3928</v>
      </c>
      <c r="F1008" s="19" t="s">
        <v>9773</v>
      </c>
      <c r="G1008" s="19" t="s">
        <v>4249</v>
      </c>
      <c r="H1008" s="17" t="s">
        <v>9774</v>
      </c>
      <c r="I1008" s="24">
        <v>202.16</v>
      </c>
      <c r="J1008" s="17" t="s">
        <v>9775</v>
      </c>
      <c r="K1008" s="24">
        <v>40</v>
      </c>
      <c r="L1008" s="24">
        <v>197.86</v>
      </c>
      <c r="M1008" s="24"/>
      <c r="N1008" s="24"/>
      <c r="O1008" s="19" t="s">
        <v>9776</v>
      </c>
      <c r="P1008" s="25" t="s">
        <v>9777</v>
      </c>
      <c r="Q1008" s="19" t="s">
        <v>3945</v>
      </c>
      <c r="R1008" s="19" t="s">
        <v>9778</v>
      </c>
      <c r="S1008" s="17" t="s">
        <v>9779</v>
      </c>
      <c r="T1008" s="31">
        <v>1.961</v>
      </c>
      <c r="U1008" s="32">
        <v>3</v>
      </c>
      <c r="V1008" s="32">
        <v>1</v>
      </c>
      <c r="W1008" s="32">
        <v>0</v>
      </c>
    </row>
    <row r="1009" s="1" customFormat="1" ht="15.75" spans="1:23">
      <c r="A1009" s="18" t="s">
        <v>2016</v>
      </c>
      <c r="B1009" s="2" t="s">
        <v>2026</v>
      </c>
      <c r="C1009" s="15" t="s">
        <v>4322</v>
      </c>
      <c r="D1009" s="16" t="s">
        <v>9511</v>
      </c>
      <c r="E1009" s="17" t="s">
        <v>3928</v>
      </c>
      <c r="F1009" s="19" t="s">
        <v>4248</v>
      </c>
      <c r="G1009" s="19" t="s">
        <v>4249</v>
      </c>
      <c r="H1009" s="17" t="s">
        <v>9780</v>
      </c>
      <c r="I1009" s="24">
        <v>246.22</v>
      </c>
      <c r="J1009" s="17" t="s">
        <v>9781</v>
      </c>
      <c r="K1009" s="24">
        <v>49</v>
      </c>
      <c r="L1009" s="24">
        <v>199.01</v>
      </c>
      <c r="M1009" s="24"/>
      <c r="N1009" s="24"/>
      <c r="O1009" s="19" t="s">
        <v>9782</v>
      </c>
      <c r="P1009" s="25" t="s">
        <v>9783</v>
      </c>
      <c r="Q1009" s="19" t="s">
        <v>3945</v>
      </c>
      <c r="R1009" s="19"/>
      <c r="S1009" s="17" t="s">
        <v>9784</v>
      </c>
      <c r="T1009" s="31">
        <v>2.17</v>
      </c>
      <c r="U1009" s="32">
        <v>5</v>
      </c>
      <c r="V1009" s="32">
        <v>0</v>
      </c>
      <c r="W1009" s="32">
        <v>2</v>
      </c>
    </row>
    <row r="1010" s="1" customFormat="1" ht="15.75" spans="1:23">
      <c r="A1010" s="18" t="s">
        <v>2036</v>
      </c>
      <c r="B1010" s="2" t="s">
        <v>2046</v>
      </c>
      <c r="C1010" s="15" t="s">
        <v>4328</v>
      </c>
      <c r="D1010" s="16" t="s">
        <v>9511</v>
      </c>
      <c r="E1010" s="17" t="s">
        <v>3928</v>
      </c>
      <c r="F1010" s="19" t="s">
        <v>4140</v>
      </c>
      <c r="G1010" s="19" t="s">
        <v>4337</v>
      </c>
      <c r="H1010" s="17" t="s">
        <v>9785</v>
      </c>
      <c r="I1010" s="24">
        <v>368.45</v>
      </c>
      <c r="J1010" s="17" t="s">
        <v>9786</v>
      </c>
      <c r="K1010" s="24">
        <v>73</v>
      </c>
      <c r="L1010" s="24">
        <v>198.13</v>
      </c>
      <c r="M1010" s="24"/>
      <c r="N1010" s="24"/>
      <c r="O1010" s="19" t="s">
        <v>9787</v>
      </c>
      <c r="P1010" s="25" t="s">
        <v>9788</v>
      </c>
      <c r="Q1010" s="19" t="s">
        <v>3945</v>
      </c>
      <c r="R1010" s="19"/>
      <c r="S1010" s="17" t="s">
        <v>9789</v>
      </c>
      <c r="T1010" s="31">
        <v>1.287</v>
      </c>
      <c r="U1010" s="32">
        <v>4</v>
      </c>
      <c r="V1010" s="32">
        <v>1</v>
      </c>
      <c r="W1010" s="32">
        <v>8</v>
      </c>
    </row>
    <row r="1011" s="1" customFormat="1" ht="15.75" spans="1:23">
      <c r="A1011" s="18" t="s">
        <v>2056</v>
      </c>
      <c r="B1011" s="2" t="s">
        <v>2066</v>
      </c>
      <c r="C1011" s="15" t="s">
        <v>4335</v>
      </c>
      <c r="D1011" s="16" t="s">
        <v>9511</v>
      </c>
      <c r="E1011" s="17" t="s">
        <v>3928</v>
      </c>
      <c r="F1011" s="19" t="s">
        <v>4480</v>
      </c>
      <c r="G1011" s="19" t="s">
        <v>4249</v>
      </c>
      <c r="H1011" s="17" t="s">
        <v>9790</v>
      </c>
      <c r="I1011" s="24">
        <v>822.94</v>
      </c>
      <c r="J1011" s="17" t="s">
        <v>9791</v>
      </c>
      <c r="K1011" s="24">
        <v>97</v>
      </c>
      <c r="L1011" s="24">
        <v>199.38</v>
      </c>
      <c r="M1011" s="24"/>
      <c r="N1011" s="24"/>
      <c r="O1011" s="19" t="s">
        <v>9792</v>
      </c>
      <c r="P1011" s="25" t="s">
        <v>9793</v>
      </c>
      <c r="Q1011" s="19" t="s">
        <v>3945</v>
      </c>
      <c r="R1011" s="19"/>
      <c r="S1011" s="17" t="s">
        <v>9794</v>
      </c>
      <c r="T1011" s="31">
        <v>-0.822</v>
      </c>
      <c r="U1011" s="32">
        <v>4</v>
      </c>
      <c r="V1011" s="32">
        <v>3</v>
      </c>
      <c r="W1011" s="32">
        <v>6</v>
      </c>
    </row>
    <row r="1012" s="1" customFormat="1" ht="15.75" spans="1:23">
      <c r="A1012" s="18" t="s">
        <v>2076</v>
      </c>
      <c r="B1012" s="2" t="s">
        <v>2086</v>
      </c>
      <c r="C1012" s="15" t="s">
        <v>4343</v>
      </c>
      <c r="D1012" s="16" t="s">
        <v>9511</v>
      </c>
      <c r="E1012" s="17" t="s">
        <v>3928</v>
      </c>
      <c r="F1012" s="19" t="s">
        <v>4734</v>
      </c>
      <c r="G1012" s="19" t="s">
        <v>4337</v>
      </c>
      <c r="H1012" s="17" t="s">
        <v>9795</v>
      </c>
      <c r="I1012" s="24">
        <v>390.51</v>
      </c>
      <c r="J1012" s="17" t="s">
        <v>9796</v>
      </c>
      <c r="K1012" s="24">
        <v>78</v>
      </c>
      <c r="L1012" s="24">
        <v>199.74</v>
      </c>
      <c r="M1012" s="24"/>
      <c r="N1012" s="24"/>
      <c r="O1012" s="19" t="s">
        <v>9797</v>
      </c>
      <c r="P1012" s="25" t="s">
        <v>6825</v>
      </c>
      <c r="Q1012" s="19" t="s">
        <v>3945</v>
      </c>
      <c r="R1012" s="19"/>
      <c r="S1012" s="17" t="s">
        <v>9798</v>
      </c>
      <c r="T1012" s="31">
        <v>4.326</v>
      </c>
      <c r="U1012" s="32">
        <v>5</v>
      </c>
      <c r="V1012" s="32">
        <v>0</v>
      </c>
      <c r="W1012" s="32">
        <v>8</v>
      </c>
    </row>
    <row r="1013" s="1" customFormat="1" ht="15.75" spans="1:23">
      <c r="A1013" s="18" t="s">
        <v>2096</v>
      </c>
      <c r="B1013" s="2" t="s">
        <v>2106</v>
      </c>
      <c r="C1013" s="15" t="s">
        <v>4349</v>
      </c>
      <c r="D1013" s="16" t="s">
        <v>9511</v>
      </c>
      <c r="E1013" s="17" t="s">
        <v>3928</v>
      </c>
      <c r="F1013" s="19" t="s">
        <v>6986</v>
      </c>
      <c r="G1013" s="19" t="s">
        <v>4065</v>
      </c>
      <c r="H1013" s="17" t="s">
        <v>9799</v>
      </c>
      <c r="I1013" s="24">
        <v>696.82</v>
      </c>
      <c r="J1013" s="17" t="s">
        <v>9800</v>
      </c>
      <c r="K1013" s="24">
        <v>100</v>
      </c>
      <c r="L1013" s="24">
        <v>143.51</v>
      </c>
      <c r="M1013" s="24"/>
      <c r="N1013" s="24"/>
      <c r="O1013" s="19" t="s">
        <v>9801</v>
      </c>
      <c r="P1013" s="25" t="s">
        <v>9802</v>
      </c>
      <c r="Q1013" s="19" t="s">
        <v>3945</v>
      </c>
      <c r="R1013" s="19" t="s">
        <v>9803</v>
      </c>
      <c r="S1013" s="17" t="s">
        <v>9804</v>
      </c>
      <c r="T1013" s="31">
        <v>0.742</v>
      </c>
      <c r="U1013" s="32">
        <v>7</v>
      </c>
      <c r="V1013" s="32">
        <v>4</v>
      </c>
      <c r="W1013" s="32">
        <v>7</v>
      </c>
    </row>
    <row r="1014" s="1" customFormat="1" ht="15.75" spans="1:23">
      <c r="A1014" s="18" t="s">
        <v>1957</v>
      </c>
      <c r="B1014" s="2" t="s">
        <v>1967</v>
      </c>
      <c r="C1014" s="15" t="s">
        <v>4356</v>
      </c>
      <c r="D1014" s="16" t="s">
        <v>9511</v>
      </c>
      <c r="E1014" s="17" t="s">
        <v>3928</v>
      </c>
      <c r="F1014" s="19" t="s">
        <v>5131</v>
      </c>
      <c r="G1014" s="19" t="s">
        <v>4857</v>
      </c>
      <c r="H1014" s="17" t="s">
        <v>9805</v>
      </c>
      <c r="I1014" s="24">
        <v>339.39</v>
      </c>
      <c r="J1014" s="17" t="s">
        <v>9806</v>
      </c>
      <c r="K1014" s="24">
        <v>68</v>
      </c>
      <c r="L1014" s="24">
        <v>200.36</v>
      </c>
      <c r="M1014" s="24"/>
      <c r="N1014" s="24"/>
      <c r="O1014" s="19" t="s">
        <v>9807</v>
      </c>
      <c r="P1014" s="25" t="s">
        <v>7677</v>
      </c>
      <c r="Q1014" s="19" t="s">
        <v>3945</v>
      </c>
      <c r="R1014" s="19"/>
      <c r="S1014" s="17" t="s">
        <v>9808</v>
      </c>
      <c r="T1014" s="31">
        <v>3.335</v>
      </c>
      <c r="U1014" s="32">
        <v>4</v>
      </c>
      <c r="V1014" s="32">
        <v>0</v>
      </c>
      <c r="W1014" s="32">
        <v>2</v>
      </c>
    </row>
    <row r="1015" s="1" customFormat="1" ht="15.75" spans="1:23">
      <c r="A1015" s="18" t="s">
        <v>1977</v>
      </c>
      <c r="B1015" s="2" t="s">
        <v>1987</v>
      </c>
      <c r="C1015" s="15" t="s">
        <v>4362</v>
      </c>
      <c r="D1015" s="16" t="s">
        <v>9511</v>
      </c>
      <c r="E1015" s="17" t="s">
        <v>3928</v>
      </c>
      <c r="F1015" s="19" t="s">
        <v>9809</v>
      </c>
      <c r="G1015" s="19" t="s">
        <v>4337</v>
      </c>
      <c r="H1015" s="17" t="s">
        <v>9810</v>
      </c>
      <c r="I1015" s="24">
        <v>756.7</v>
      </c>
      <c r="J1015" s="17" t="s">
        <v>9811</v>
      </c>
      <c r="K1015" s="24">
        <v>100</v>
      </c>
      <c r="L1015" s="24">
        <v>132.15</v>
      </c>
      <c r="M1015" s="24"/>
      <c r="N1015" s="24"/>
      <c r="O1015" s="19" t="s">
        <v>9812</v>
      </c>
      <c r="P1015" s="25" t="s">
        <v>9813</v>
      </c>
      <c r="Q1015" s="19" t="s">
        <v>3945</v>
      </c>
      <c r="R1015" s="19"/>
      <c r="S1015" s="17" t="s">
        <v>9814</v>
      </c>
      <c r="T1015" s="31">
        <v>-0.925</v>
      </c>
      <c r="U1015" s="32">
        <v>8</v>
      </c>
      <c r="V1015" s="32">
        <v>10</v>
      </c>
      <c r="W1015" s="32">
        <v>14</v>
      </c>
    </row>
    <row r="1016" s="1" customFormat="1" ht="15.75" spans="1:23">
      <c r="A1016" s="18" t="s">
        <v>1997</v>
      </c>
      <c r="B1016" s="2" t="s">
        <v>2007</v>
      </c>
      <c r="C1016" s="15" t="s">
        <v>4370</v>
      </c>
      <c r="D1016" s="16" t="s">
        <v>9511</v>
      </c>
      <c r="E1016" s="17" t="s">
        <v>3928</v>
      </c>
      <c r="F1016" s="19" t="s">
        <v>5263</v>
      </c>
      <c r="G1016" s="19" t="s">
        <v>3994</v>
      </c>
      <c r="H1016" s="17" t="s">
        <v>9815</v>
      </c>
      <c r="I1016" s="24">
        <v>383.82</v>
      </c>
      <c r="J1016" s="17" t="s">
        <v>9816</v>
      </c>
      <c r="K1016" s="24">
        <v>11</v>
      </c>
      <c r="L1016" s="24">
        <v>28.66</v>
      </c>
      <c r="M1016" s="24"/>
      <c r="N1016" s="24"/>
      <c r="O1016" s="19" t="s">
        <v>9817</v>
      </c>
      <c r="P1016" s="25" t="s">
        <v>9818</v>
      </c>
      <c r="Q1016" s="19" t="s">
        <v>3945</v>
      </c>
      <c r="R1016" s="19"/>
      <c r="S1016" s="17" t="s">
        <v>9819</v>
      </c>
      <c r="T1016" s="31">
        <v>1.512</v>
      </c>
      <c r="U1016" s="32">
        <v>4</v>
      </c>
      <c r="V1016" s="32">
        <v>0</v>
      </c>
      <c r="W1016" s="32">
        <v>2</v>
      </c>
    </row>
    <row r="1017" s="1" customFormat="1" ht="15.75" spans="1:23">
      <c r="A1017" s="18" t="s">
        <v>2017</v>
      </c>
      <c r="B1017" s="2" t="s">
        <v>2027</v>
      </c>
      <c r="C1017" s="15" t="s">
        <v>4377</v>
      </c>
      <c r="D1017" s="16" t="s">
        <v>9511</v>
      </c>
      <c r="E1017" s="17" t="s">
        <v>3928</v>
      </c>
      <c r="F1017" s="19" t="s">
        <v>4140</v>
      </c>
      <c r="G1017" s="19" t="s">
        <v>4140</v>
      </c>
      <c r="H1017" s="17" t="s">
        <v>9820</v>
      </c>
      <c r="I1017" s="24">
        <v>711.2</v>
      </c>
      <c r="J1017" s="17" t="s">
        <v>9821</v>
      </c>
      <c r="K1017" s="24">
        <v>100</v>
      </c>
      <c r="L1017" s="24">
        <v>140.61</v>
      </c>
      <c r="M1017" s="24"/>
      <c r="N1017" s="24"/>
      <c r="O1017" s="19" t="s">
        <v>9822</v>
      </c>
      <c r="P1017" s="25" t="s">
        <v>9823</v>
      </c>
      <c r="Q1017" s="19" t="s">
        <v>3945</v>
      </c>
      <c r="R1017" s="19"/>
      <c r="S1017" s="17" t="s">
        <v>9824</v>
      </c>
      <c r="T1017" s="31">
        <v>7.345</v>
      </c>
      <c r="U1017" s="32">
        <v>4</v>
      </c>
      <c r="V1017" s="32">
        <v>2</v>
      </c>
      <c r="W1017" s="32">
        <v>9</v>
      </c>
    </row>
    <row r="1018" s="1" customFormat="1" ht="15.75" spans="1:23">
      <c r="A1018" s="18" t="s">
        <v>2037</v>
      </c>
      <c r="B1018" s="2" t="s">
        <v>2047</v>
      </c>
      <c r="C1018" s="15" t="s">
        <v>4386</v>
      </c>
      <c r="D1018" s="16" t="s">
        <v>9511</v>
      </c>
      <c r="E1018" s="17" t="s">
        <v>3928</v>
      </c>
      <c r="F1018" s="19" t="s">
        <v>4140</v>
      </c>
      <c r="G1018" s="19" t="s">
        <v>4140</v>
      </c>
      <c r="H1018" s="17" t="s">
        <v>9825</v>
      </c>
      <c r="I1018" s="24">
        <v>377.86</v>
      </c>
      <c r="J1018" s="17" t="s">
        <v>9826</v>
      </c>
      <c r="K1018" s="24">
        <v>76</v>
      </c>
      <c r="L1018" s="24">
        <v>201.13</v>
      </c>
      <c r="M1018" s="24"/>
      <c r="N1018" s="24"/>
      <c r="O1018" s="19" t="s">
        <v>9827</v>
      </c>
      <c r="P1018" s="25" t="s">
        <v>9828</v>
      </c>
      <c r="Q1018" s="19" t="s">
        <v>3945</v>
      </c>
      <c r="R1018" s="19" t="s">
        <v>9829</v>
      </c>
      <c r="S1018" s="17" t="s">
        <v>9830</v>
      </c>
      <c r="T1018" s="31">
        <v>-0.946</v>
      </c>
      <c r="U1018" s="32">
        <v>2</v>
      </c>
      <c r="V1018" s="32">
        <v>2</v>
      </c>
      <c r="W1018" s="32">
        <v>2</v>
      </c>
    </row>
    <row r="1019" s="1" customFormat="1" ht="15.75" spans="1:23">
      <c r="A1019" s="18" t="s">
        <v>2057</v>
      </c>
      <c r="B1019" s="2" t="s">
        <v>2067</v>
      </c>
      <c r="C1019" s="15" t="s">
        <v>4395</v>
      </c>
      <c r="D1019" s="16" t="s">
        <v>9511</v>
      </c>
      <c r="E1019" s="17" t="s">
        <v>3928</v>
      </c>
      <c r="F1019" s="19" t="s">
        <v>4174</v>
      </c>
      <c r="G1019" s="19" t="s">
        <v>4056</v>
      </c>
      <c r="H1019" s="17" t="s">
        <v>9831</v>
      </c>
      <c r="I1019" s="24">
        <v>432.38</v>
      </c>
      <c r="J1019" s="17" t="s">
        <v>9832</v>
      </c>
      <c r="K1019" s="24">
        <v>86</v>
      </c>
      <c r="L1019" s="24">
        <v>198.9</v>
      </c>
      <c r="M1019" s="24"/>
      <c r="N1019" s="24"/>
      <c r="O1019" s="19" t="s">
        <v>9833</v>
      </c>
      <c r="P1019" s="25" t="s">
        <v>4544</v>
      </c>
      <c r="Q1019" s="19" t="s">
        <v>3945</v>
      </c>
      <c r="R1019" s="19" t="s">
        <v>9834</v>
      </c>
      <c r="S1019" s="17" t="s">
        <v>9835</v>
      </c>
      <c r="T1019" s="31">
        <v>0.48</v>
      </c>
      <c r="U1019" s="32">
        <v>4</v>
      </c>
      <c r="V1019" s="32">
        <v>6</v>
      </c>
      <c r="W1019" s="32">
        <v>4</v>
      </c>
    </row>
    <row r="1020" s="1" customFormat="1" ht="15.75" spans="1:23">
      <c r="A1020" s="18" t="s">
        <v>2077</v>
      </c>
      <c r="B1020" s="2" t="s">
        <v>2087</v>
      </c>
      <c r="C1020" s="15" t="s">
        <v>4401</v>
      </c>
      <c r="D1020" s="16" t="s">
        <v>9511</v>
      </c>
      <c r="E1020" s="17" t="s">
        <v>3928</v>
      </c>
      <c r="F1020" s="19" t="s">
        <v>9836</v>
      </c>
      <c r="G1020" s="19" t="s">
        <v>4857</v>
      </c>
      <c r="H1020" s="17" t="s">
        <v>9837</v>
      </c>
      <c r="I1020" s="24">
        <v>594.52</v>
      </c>
      <c r="J1020" s="17" t="s">
        <v>9838</v>
      </c>
      <c r="K1020" s="24">
        <v>100</v>
      </c>
      <c r="L1020" s="24">
        <v>168.2</v>
      </c>
      <c r="M1020" s="24"/>
      <c r="N1020" s="24"/>
      <c r="O1020" s="19" t="s">
        <v>9839</v>
      </c>
      <c r="P1020" s="25" t="s">
        <v>9314</v>
      </c>
      <c r="Q1020" s="19" t="s">
        <v>3945</v>
      </c>
      <c r="R1020" s="19" t="s">
        <v>9840</v>
      </c>
      <c r="S1020" s="17" t="s">
        <v>9841</v>
      </c>
      <c r="T1020" s="31">
        <v>-1.267</v>
      </c>
      <c r="U1020" s="32">
        <v>6</v>
      </c>
      <c r="V1020" s="32">
        <v>9</v>
      </c>
      <c r="W1020" s="32">
        <v>7</v>
      </c>
    </row>
    <row r="1021" s="1" customFormat="1" ht="15.75" spans="1:23">
      <c r="A1021" s="2" t="s">
        <v>2097</v>
      </c>
      <c r="B1021" s="2" t="s">
        <v>2107</v>
      </c>
      <c r="C1021" s="15" t="s">
        <v>4408</v>
      </c>
      <c r="D1021" s="16" t="s">
        <v>9511</v>
      </c>
      <c r="E1021" s="17" t="s">
        <v>3928</v>
      </c>
      <c r="F1021" s="17" t="s">
        <v>9842</v>
      </c>
      <c r="G1021" s="17" t="s">
        <v>4350</v>
      </c>
      <c r="H1021" s="17" t="s">
        <v>9843</v>
      </c>
      <c r="I1021" s="22">
        <v>341.27</v>
      </c>
      <c r="J1021" s="17" t="s">
        <v>9844</v>
      </c>
      <c r="K1021" s="22">
        <v>6</v>
      </c>
      <c r="L1021" s="22">
        <v>17.58</v>
      </c>
      <c r="M1021" s="22">
        <v>-1</v>
      </c>
      <c r="N1021" s="22"/>
      <c r="O1021" s="17" t="s">
        <v>9845</v>
      </c>
      <c r="P1021" s="23" t="s">
        <v>9846</v>
      </c>
      <c r="Q1021" s="17" t="s">
        <v>3936</v>
      </c>
      <c r="R1021" s="17" t="s">
        <v>9847</v>
      </c>
      <c r="S1021" s="17" t="s">
        <v>9848</v>
      </c>
      <c r="T1021" s="29">
        <v>2.922</v>
      </c>
      <c r="U1021" s="30">
        <v>4</v>
      </c>
      <c r="V1021" s="30">
        <v>0</v>
      </c>
      <c r="W1021" s="30">
        <v>3</v>
      </c>
    </row>
    <row r="1022" s="1" customFormat="1" ht="15.75" spans="1:23">
      <c r="A1022" s="18" t="s">
        <v>1958</v>
      </c>
      <c r="B1022" s="2" t="s">
        <v>1968</v>
      </c>
      <c r="C1022" s="15" t="s">
        <v>4415</v>
      </c>
      <c r="D1022" s="16" t="s">
        <v>9511</v>
      </c>
      <c r="E1022" s="17" t="s">
        <v>3928</v>
      </c>
      <c r="F1022" s="19" t="s">
        <v>9849</v>
      </c>
      <c r="G1022" s="19" t="s">
        <v>4056</v>
      </c>
      <c r="H1022" s="17" t="s">
        <v>9850</v>
      </c>
      <c r="I1022" s="24">
        <v>308.33</v>
      </c>
      <c r="J1022" s="17" t="s">
        <v>9851</v>
      </c>
      <c r="K1022" s="24">
        <v>61</v>
      </c>
      <c r="L1022" s="24">
        <v>197.84</v>
      </c>
      <c r="M1022" s="24"/>
      <c r="N1022" s="24"/>
      <c r="O1022" s="19" t="s">
        <v>9852</v>
      </c>
      <c r="P1022" s="25" t="s">
        <v>9853</v>
      </c>
      <c r="Q1022" s="19" t="s">
        <v>1968</v>
      </c>
      <c r="R1022" s="19"/>
      <c r="S1022" s="17" t="s">
        <v>9854</v>
      </c>
      <c r="T1022" s="31">
        <v>1.655</v>
      </c>
      <c r="U1022" s="32">
        <v>4</v>
      </c>
      <c r="V1022" s="32">
        <v>1</v>
      </c>
      <c r="W1022" s="32">
        <v>5</v>
      </c>
    </row>
    <row r="1023" s="1" customFormat="1" ht="15.75" spans="1:23">
      <c r="A1023" s="18" t="s">
        <v>1978</v>
      </c>
      <c r="B1023" s="2" t="s">
        <v>1988</v>
      </c>
      <c r="C1023" s="15" t="s">
        <v>4424</v>
      </c>
      <c r="D1023" s="16" t="s">
        <v>9511</v>
      </c>
      <c r="E1023" s="17" t="s">
        <v>3928</v>
      </c>
      <c r="F1023" s="19" t="s">
        <v>4140</v>
      </c>
      <c r="G1023" s="19" t="s">
        <v>4140</v>
      </c>
      <c r="H1023" s="17" t="s">
        <v>9855</v>
      </c>
      <c r="I1023" s="24">
        <v>666.58</v>
      </c>
      <c r="J1023" s="17" t="s">
        <v>9856</v>
      </c>
      <c r="K1023" s="24">
        <v>100</v>
      </c>
      <c r="L1023" s="24">
        <v>150.02</v>
      </c>
      <c r="M1023" s="24"/>
      <c r="N1023" s="24"/>
      <c r="O1023" s="19" t="s">
        <v>9857</v>
      </c>
      <c r="P1023" s="25" t="s">
        <v>9320</v>
      </c>
      <c r="Q1023" s="19" t="s">
        <v>3945</v>
      </c>
      <c r="R1023" s="19"/>
      <c r="S1023" s="17" t="s">
        <v>9858</v>
      </c>
      <c r="T1023" s="31">
        <v>-8.032</v>
      </c>
      <c r="U1023" s="32">
        <v>7</v>
      </c>
      <c r="V1023" s="32">
        <v>14</v>
      </c>
      <c r="W1023" s="32">
        <v>14</v>
      </c>
    </row>
    <row r="1024" s="1" customFormat="1" ht="15.75" spans="1:23">
      <c r="A1024" s="18" t="s">
        <v>1998</v>
      </c>
      <c r="B1024" s="2" t="s">
        <v>2008</v>
      </c>
      <c r="C1024" s="15" t="s">
        <v>4430</v>
      </c>
      <c r="D1024" s="16" t="s">
        <v>9511</v>
      </c>
      <c r="E1024" s="17" t="s">
        <v>3928</v>
      </c>
      <c r="F1024" s="19" t="s">
        <v>5082</v>
      </c>
      <c r="G1024" s="19" t="s">
        <v>4056</v>
      </c>
      <c r="H1024" s="17" t="s">
        <v>9859</v>
      </c>
      <c r="I1024" s="24">
        <v>478.45</v>
      </c>
      <c r="J1024" s="17" t="s">
        <v>9860</v>
      </c>
      <c r="K1024" s="24">
        <v>95</v>
      </c>
      <c r="L1024" s="24">
        <v>198.56</v>
      </c>
      <c r="M1024" s="24"/>
      <c r="N1024" s="24"/>
      <c r="O1024" s="19" t="s">
        <v>9861</v>
      </c>
      <c r="P1024" s="25" t="s">
        <v>9862</v>
      </c>
      <c r="Q1024" s="19" t="s">
        <v>3945</v>
      </c>
      <c r="R1024" s="19" t="s">
        <v>9863</v>
      </c>
      <c r="S1024" s="17" t="s">
        <v>9864</v>
      </c>
      <c r="T1024" s="31">
        <v>1.343</v>
      </c>
      <c r="U1024" s="32">
        <v>4</v>
      </c>
      <c r="V1024" s="32">
        <v>7</v>
      </c>
      <c r="W1024" s="32">
        <v>9</v>
      </c>
    </row>
    <row r="1025" s="1" customFormat="1" ht="15.75" spans="1:23">
      <c r="A1025" s="2" t="s">
        <v>2018</v>
      </c>
      <c r="B1025" s="2" t="s">
        <v>2028</v>
      </c>
      <c r="C1025" s="15" t="s">
        <v>4437</v>
      </c>
      <c r="D1025" s="16" t="s">
        <v>9511</v>
      </c>
      <c r="E1025" s="17" t="s">
        <v>3928</v>
      </c>
      <c r="F1025" s="17" t="s">
        <v>7085</v>
      </c>
      <c r="G1025" s="17" t="s">
        <v>4249</v>
      </c>
      <c r="H1025" s="17" t="s">
        <v>9865</v>
      </c>
      <c r="I1025" s="22">
        <v>380.48</v>
      </c>
      <c r="J1025" s="17" t="s">
        <v>9866</v>
      </c>
      <c r="K1025" s="22">
        <v>76</v>
      </c>
      <c r="L1025" s="22">
        <v>199.75</v>
      </c>
      <c r="M1025" s="22">
        <v>-1</v>
      </c>
      <c r="N1025" s="22"/>
      <c r="O1025" s="17" t="s">
        <v>9867</v>
      </c>
      <c r="P1025" s="23" t="s">
        <v>9868</v>
      </c>
      <c r="Q1025" s="17" t="s">
        <v>3936</v>
      </c>
      <c r="R1025" s="17" t="s">
        <v>9869</v>
      </c>
      <c r="S1025" s="17" t="s">
        <v>9870</v>
      </c>
      <c r="T1025" s="29">
        <v>4.97</v>
      </c>
      <c r="U1025" s="30">
        <v>4</v>
      </c>
      <c r="V1025" s="30">
        <v>0</v>
      </c>
      <c r="W1025" s="30">
        <v>4</v>
      </c>
    </row>
    <row r="1026" s="1" customFormat="1" ht="15.75" spans="1:23">
      <c r="A1026" s="18" t="s">
        <v>2038</v>
      </c>
      <c r="B1026" s="2" t="s">
        <v>2048</v>
      </c>
      <c r="C1026" s="15" t="s">
        <v>4444</v>
      </c>
      <c r="D1026" s="16" t="s">
        <v>9511</v>
      </c>
      <c r="E1026" s="17" t="s">
        <v>3928</v>
      </c>
      <c r="F1026" s="19" t="s">
        <v>4734</v>
      </c>
      <c r="G1026" s="19" t="s">
        <v>4337</v>
      </c>
      <c r="H1026" s="17" t="s">
        <v>9871</v>
      </c>
      <c r="I1026" s="24">
        <v>284.26</v>
      </c>
      <c r="J1026" s="17" t="s">
        <v>9872</v>
      </c>
      <c r="K1026" s="24">
        <v>56.9</v>
      </c>
      <c r="L1026" s="24">
        <v>200.17</v>
      </c>
      <c r="M1026" s="24"/>
      <c r="N1026" s="24"/>
      <c r="O1026" s="19" t="s">
        <v>9873</v>
      </c>
      <c r="P1026" s="25" t="s">
        <v>4937</v>
      </c>
      <c r="Q1026" s="19" t="s">
        <v>3945</v>
      </c>
      <c r="R1026" s="19" t="s">
        <v>9874</v>
      </c>
      <c r="S1026" s="17" t="s">
        <v>9875</v>
      </c>
      <c r="T1026" s="31">
        <v>2.636</v>
      </c>
      <c r="U1026" s="32">
        <v>3</v>
      </c>
      <c r="V1026" s="32">
        <v>2</v>
      </c>
      <c r="W1026" s="32">
        <v>2</v>
      </c>
    </row>
    <row r="1027" s="1" customFormat="1" ht="15.75" spans="1:23">
      <c r="A1027" s="18" t="s">
        <v>2058</v>
      </c>
      <c r="B1027" s="2" t="s">
        <v>2068</v>
      </c>
      <c r="C1027" s="15" t="s">
        <v>4450</v>
      </c>
      <c r="D1027" s="16" t="s">
        <v>9511</v>
      </c>
      <c r="E1027" s="17" t="s">
        <v>3928</v>
      </c>
      <c r="F1027" s="19" t="s">
        <v>4838</v>
      </c>
      <c r="G1027" s="19" t="s">
        <v>4337</v>
      </c>
      <c r="H1027" s="17" t="s">
        <v>9876</v>
      </c>
      <c r="I1027" s="24">
        <v>300.26</v>
      </c>
      <c r="J1027" s="17" t="s">
        <v>9877</v>
      </c>
      <c r="K1027" s="24">
        <v>60</v>
      </c>
      <c r="L1027" s="24">
        <v>199.82</v>
      </c>
      <c r="M1027" s="24"/>
      <c r="N1027" s="24"/>
      <c r="O1027" s="19" t="s">
        <v>9878</v>
      </c>
      <c r="P1027" s="25" t="s">
        <v>4956</v>
      </c>
      <c r="Q1027" s="19" t="s">
        <v>3945</v>
      </c>
      <c r="R1027" s="19" t="s">
        <v>9879</v>
      </c>
      <c r="S1027" s="17" t="s">
        <v>9880</v>
      </c>
      <c r="T1027" s="31">
        <v>2.394</v>
      </c>
      <c r="U1027" s="32">
        <v>3</v>
      </c>
      <c r="V1027" s="32">
        <v>3</v>
      </c>
      <c r="W1027" s="32">
        <v>2</v>
      </c>
    </row>
    <row r="1028" s="1" customFormat="1" ht="15.75" spans="1:23">
      <c r="A1028" s="18" t="s">
        <v>2078</v>
      </c>
      <c r="B1028" s="2" t="s">
        <v>2088</v>
      </c>
      <c r="C1028" s="15" t="s">
        <v>4457</v>
      </c>
      <c r="D1028" s="16" t="s">
        <v>9511</v>
      </c>
      <c r="E1028" s="17" t="s">
        <v>3928</v>
      </c>
      <c r="F1028" s="19" t="s">
        <v>4140</v>
      </c>
      <c r="G1028" s="19" t="s">
        <v>4140</v>
      </c>
      <c r="H1028" s="17" t="s">
        <v>9881</v>
      </c>
      <c r="I1028" s="24">
        <v>354.38</v>
      </c>
      <c r="J1028" s="17" t="s">
        <v>9882</v>
      </c>
      <c r="K1028" s="24">
        <v>53.7</v>
      </c>
      <c r="L1028" s="24">
        <v>151.53</v>
      </c>
      <c r="M1028" s="24"/>
      <c r="N1028" s="24"/>
      <c r="O1028" s="19" t="s">
        <v>9883</v>
      </c>
      <c r="P1028" s="25" t="s">
        <v>9884</v>
      </c>
      <c r="Q1028" s="19" t="s">
        <v>3945</v>
      </c>
      <c r="R1028" s="19" t="s">
        <v>9885</v>
      </c>
      <c r="S1028" s="17" t="s">
        <v>9886</v>
      </c>
      <c r="T1028" s="31">
        <v>1.197</v>
      </c>
      <c r="U1028" s="32">
        <v>4</v>
      </c>
      <c r="V1028" s="32">
        <v>0</v>
      </c>
      <c r="W1028" s="32">
        <v>0</v>
      </c>
    </row>
    <row r="1029" s="1" customFormat="1" ht="15.75" spans="1:23">
      <c r="A1029" s="18" t="s">
        <v>2098</v>
      </c>
      <c r="B1029" s="2" t="s">
        <v>2108</v>
      </c>
      <c r="C1029" s="15" t="s">
        <v>4463</v>
      </c>
      <c r="D1029" s="16" t="s">
        <v>9511</v>
      </c>
      <c r="E1029" s="17" t="s">
        <v>3928</v>
      </c>
      <c r="F1029" s="19" t="s">
        <v>4140</v>
      </c>
      <c r="G1029" s="19" t="s">
        <v>4140</v>
      </c>
      <c r="H1029" s="17" t="s">
        <v>9887</v>
      </c>
      <c r="I1029" s="24">
        <v>596.53</v>
      </c>
      <c r="J1029" s="17" t="s">
        <v>9888</v>
      </c>
      <c r="K1029" s="24">
        <v>100</v>
      </c>
      <c r="L1029" s="24">
        <v>167.64</v>
      </c>
      <c r="M1029" s="24"/>
      <c r="N1029" s="24"/>
      <c r="O1029" s="19" t="s">
        <v>9889</v>
      </c>
      <c r="P1029" s="25" t="s">
        <v>9890</v>
      </c>
      <c r="Q1029" s="19" t="s">
        <v>3945</v>
      </c>
      <c r="R1029" s="19" t="s">
        <v>9891</v>
      </c>
      <c r="S1029" s="17" t="s">
        <v>9892</v>
      </c>
      <c r="T1029" s="31">
        <v>-0.657</v>
      </c>
      <c r="U1029" s="32">
        <v>6</v>
      </c>
      <c r="V1029" s="32">
        <v>9</v>
      </c>
      <c r="W1029" s="32">
        <v>6</v>
      </c>
    </row>
    <row r="1030" s="1" customFormat="1" ht="15.75" spans="1:23">
      <c r="A1030" s="18" t="s">
        <v>1959</v>
      </c>
      <c r="B1030" s="2" t="s">
        <v>1969</v>
      </c>
      <c r="C1030" s="15" t="s">
        <v>4471</v>
      </c>
      <c r="D1030" s="16" t="s">
        <v>9511</v>
      </c>
      <c r="E1030" s="17" t="s">
        <v>3928</v>
      </c>
      <c r="F1030" s="19" t="s">
        <v>4140</v>
      </c>
      <c r="G1030" s="19" t="s">
        <v>4140</v>
      </c>
      <c r="H1030" s="17" t="s">
        <v>9893</v>
      </c>
      <c r="I1030" s="24">
        <v>624.54</v>
      </c>
      <c r="J1030" s="17" t="s">
        <v>9894</v>
      </c>
      <c r="K1030" s="24">
        <v>100</v>
      </c>
      <c r="L1030" s="24">
        <v>160.12</v>
      </c>
      <c r="M1030" s="24"/>
      <c r="N1030" s="24"/>
      <c r="O1030" s="19" t="s">
        <v>9895</v>
      </c>
      <c r="P1030" s="25" t="s">
        <v>9896</v>
      </c>
      <c r="Q1030" s="19" t="s">
        <v>3945</v>
      </c>
      <c r="R1030" s="19"/>
      <c r="S1030" s="17" t="s">
        <v>9897</v>
      </c>
      <c r="T1030" s="31">
        <v>-1.762</v>
      </c>
      <c r="U1030" s="32">
        <v>7</v>
      </c>
      <c r="V1030" s="32">
        <v>9</v>
      </c>
      <c r="W1030" s="32">
        <v>8</v>
      </c>
    </row>
    <row r="1031" s="1" customFormat="1" ht="15.75" spans="1:23">
      <c r="A1031" s="18" t="s">
        <v>1979</v>
      </c>
      <c r="B1031" s="2" t="s">
        <v>1989</v>
      </c>
      <c r="C1031" s="15" t="s">
        <v>4479</v>
      </c>
      <c r="D1031" s="16" t="s">
        <v>9511</v>
      </c>
      <c r="E1031" s="17" t="s">
        <v>3928</v>
      </c>
      <c r="F1031" s="19" t="s">
        <v>4140</v>
      </c>
      <c r="G1031" s="19" t="s">
        <v>4140</v>
      </c>
      <c r="H1031" s="17" t="s">
        <v>9898</v>
      </c>
      <c r="I1031" s="24">
        <v>532.71</v>
      </c>
      <c r="J1031" s="17" t="s">
        <v>9899</v>
      </c>
      <c r="K1031" s="24">
        <v>100</v>
      </c>
      <c r="L1031" s="24">
        <v>187.72</v>
      </c>
      <c r="M1031" s="24"/>
      <c r="N1031" s="24"/>
      <c r="O1031" s="19" t="s">
        <v>9900</v>
      </c>
      <c r="P1031" s="25" t="s">
        <v>9901</v>
      </c>
      <c r="Q1031" s="19" t="s">
        <v>3945</v>
      </c>
      <c r="R1031" s="19"/>
      <c r="S1031" s="17" t="s">
        <v>9902</v>
      </c>
      <c r="T1031" s="31">
        <v>3.758</v>
      </c>
      <c r="U1031" s="32">
        <v>3</v>
      </c>
      <c r="V1031" s="32">
        <v>3</v>
      </c>
      <c r="W1031" s="32">
        <v>4</v>
      </c>
    </row>
    <row r="1032" s="1" customFormat="1" ht="15.75" spans="1:23">
      <c r="A1032" s="18" t="s">
        <v>1999</v>
      </c>
      <c r="B1032" s="2" t="s">
        <v>2009</v>
      </c>
      <c r="C1032" s="15" t="s">
        <v>4487</v>
      </c>
      <c r="D1032" s="16" t="s">
        <v>9511</v>
      </c>
      <c r="E1032" s="17" t="s">
        <v>3928</v>
      </c>
      <c r="F1032" s="19" t="s">
        <v>4480</v>
      </c>
      <c r="G1032" s="19" t="s">
        <v>4249</v>
      </c>
      <c r="H1032" s="17" t="s">
        <v>9903</v>
      </c>
      <c r="I1032" s="24">
        <v>256.34</v>
      </c>
      <c r="J1032" s="17" t="s">
        <v>9904</v>
      </c>
      <c r="K1032" s="24">
        <v>10</v>
      </c>
      <c r="L1032" s="24">
        <v>39.01</v>
      </c>
      <c r="M1032" s="24"/>
      <c r="N1032" s="24"/>
      <c r="O1032" s="19" t="s">
        <v>9905</v>
      </c>
      <c r="P1032" s="25" t="s">
        <v>9906</v>
      </c>
      <c r="Q1032" s="19" t="s">
        <v>3945</v>
      </c>
      <c r="R1032" s="19"/>
      <c r="S1032" s="17" t="s">
        <v>9907</v>
      </c>
      <c r="T1032" s="31">
        <v>1.259</v>
      </c>
      <c r="U1032" s="32">
        <v>1</v>
      </c>
      <c r="V1032" s="32">
        <v>2</v>
      </c>
      <c r="W1032" s="32">
        <v>0</v>
      </c>
    </row>
    <row r="1033" s="1" customFormat="1" ht="15.75" spans="1:23">
      <c r="A1033" s="18" t="s">
        <v>2019</v>
      </c>
      <c r="B1033" s="2" t="s">
        <v>2029</v>
      </c>
      <c r="C1033" s="15" t="s">
        <v>4495</v>
      </c>
      <c r="D1033" s="16" t="s">
        <v>9511</v>
      </c>
      <c r="E1033" s="17" t="s">
        <v>3928</v>
      </c>
      <c r="F1033" s="19" t="s">
        <v>4734</v>
      </c>
      <c r="G1033" s="19" t="s">
        <v>4337</v>
      </c>
      <c r="H1033" s="17" t="s">
        <v>9908</v>
      </c>
      <c r="I1033" s="24">
        <v>359.8</v>
      </c>
      <c r="J1033" s="17" t="s">
        <v>9909</v>
      </c>
      <c r="K1033" s="24">
        <v>5</v>
      </c>
      <c r="L1033" s="24">
        <v>13.9</v>
      </c>
      <c r="M1033" s="24"/>
      <c r="N1033" s="24"/>
      <c r="O1033" s="19" t="s">
        <v>9910</v>
      </c>
      <c r="P1033" s="25" t="s">
        <v>9911</v>
      </c>
      <c r="Q1033" s="19" t="s">
        <v>3945</v>
      </c>
      <c r="R1033" s="19" t="s">
        <v>9912</v>
      </c>
      <c r="S1033" s="17" t="s">
        <v>9913</v>
      </c>
      <c r="T1033" s="31">
        <v>-1.034</v>
      </c>
      <c r="U1033" s="32">
        <v>4</v>
      </c>
      <c r="V1033" s="32">
        <v>0</v>
      </c>
      <c r="W1033" s="32">
        <v>0</v>
      </c>
    </row>
    <row r="1034" s="1" customFormat="1" ht="15.75" spans="1:23">
      <c r="A1034" s="18" t="s">
        <v>2039</v>
      </c>
      <c r="B1034" s="2" t="s">
        <v>2049</v>
      </c>
      <c r="C1034" s="15" t="s">
        <v>4503</v>
      </c>
      <c r="D1034" s="16" t="s">
        <v>9511</v>
      </c>
      <c r="E1034" s="17" t="s">
        <v>3928</v>
      </c>
      <c r="F1034" s="19" t="s">
        <v>9914</v>
      </c>
      <c r="G1034" s="19" t="s">
        <v>4337</v>
      </c>
      <c r="H1034" s="17" t="s">
        <v>9915</v>
      </c>
      <c r="I1034" s="24">
        <v>178.18</v>
      </c>
      <c r="J1034" s="17" t="s">
        <v>9916</v>
      </c>
      <c r="K1034" s="24">
        <v>35</v>
      </c>
      <c r="L1034" s="24">
        <v>196.43</v>
      </c>
      <c r="M1034" s="24"/>
      <c r="N1034" s="24"/>
      <c r="O1034" s="19" t="s">
        <v>9917</v>
      </c>
      <c r="P1034" s="25" t="s">
        <v>6142</v>
      </c>
      <c r="Q1034" s="19" t="s">
        <v>3945</v>
      </c>
      <c r="R1034" s="19" t="s">
        <v>9918</v>
      </c>
      <c r="S1034" s="17" t="s">
        <v>9919</v>
      </c>
      <c r="T1034" s="31">
        <v>1.691</v>
      </c>
      <c r="U1034" s="32">
        <v>2</v>
      </c>
      <c r="V1034" s="32">
        <v>1</v>
      </c>
      <c r="W1034" s="32">
        <v>3</v>
      </c>
    </row>
    <row r="1035" s="1" customFormat="1" ht="15.75" spans="1:23">
      <c r="A1035" s="18" t="s">
        <v>2059</v>
      </c>
      <c r="B1035" s="2" t="s">
        <v>2069</v>
      </c>
      <c r="C1035" s="15" t="s">
        <v>4509</v>
      </c>
      <c r="D1035" s="16" t="s">
        <v>9511</v>
      </c>
      <c r="E1035" s="17" t="s">
        <v>3928</v>
      </c>
      <c r="F1035" s="19" t="s">
        <v>4734</v>
      </c>
      <c r="G1035" s="19" t="s">
        <v>4337</v>
      </c>
      <c r="H1035" s="17" t="s">
        <v>9920</v>
      </c>
      <c r="I1035" s="24">
        <v>899.11</v>
      </c>
      <c r="J1035" s="17" t="s">
        <v>9921</v>
      </c>
      <c r="K1035" s="24">
        <v>25</v>
      </c>
      <c r="L1035" s="24">
        <v>27.81</v>
      </c>
      <c r="M1035" s="24"/>
      <c r="N1035" s="24"/>
      <c r="O1035" s="19" t="s">
        <v>9922</v>
      </c>
      <c r="P1035" s="25" t="s">
        <v>9923</v>
      </c>
      <c r="Q1035" s="19" t="s">
        <v>3945</v>
      </c>
      <c r="R1035" s="19" t="s">
        <v>9924</v>
      </c>
      <c r="S1035" s="17" t="s">
        <v>9925</v>
      </c>
      <c r="T1035" s="31">
        <v>-0.531</v>
      </c>
      <c r="U1035" s="32">
        <v>6</v>
      </c>
      <c r="V1035" s="32">
        <v>5</v>
      </c>
      <c r="W1035" s="32">
        <v>7</v>
      </c>
    </row>
    <row r="1036" s="1" customFormat="1" ht="15.75" spans="1:23">
      <c r="A1036" s="18" t="s">
        <v>2079</v>
      </c>
      <c r="B1036" s="2" t="s">
        <v>2089</v>
      </c>
      <c r="C1036" s="15" t="s">
        <v>4514</v>
      </c>
      <c r="D1036" s="16" t="s">
        <v>9511</v>
      </c>
      <c r="E1036" s="17" t="s">
        <v>3928</v>
      </c>
      <c r="F1036" s="19" t="s">
        <v>9926</v>
      </c>
      <c r="G1036" s="19" t="s">
        <v>4065</v>
      </c>
      <c r="H1036" s="17" t="s">
        <v>9927</v>
      </c>
      <c r="I1036" s="24">
        <v>421.57</v>
      </c>
      <c r="J1036" s="17" t="s">
        <v>9928</v>
      </c>
      <c r="K1036" s="24">
        <v>35</v>
      </c>
      <c r="L1036" s="24">
        <v>83.02</v>
      </c>
      <c r="M1036" s="24"/>
      <c r="N1036" s="24"/>
      <c r="O1036" s="19" t="s">
        <v>9929</v>
      </c>
      <c r="P1036" s="25" t="s">
        <v>9930</v>
      </c>
      <c r="Q1036" s="19" t="s">
        <v>3945</v>
      </c>
      <c r="R1036" s="19"/>
      <c r="S1036" s="17" t="s">
        <v>9931</v>
      </c>
      <c r="T1036" s="31">
        <v>-0.324</v>
      </c>
      <c r="U1036" s="32">
        <v>3</v>
      </c>
      <c r="V1036" s="32">
        <v>1</v>
      </c>
      <c r="W1036" s="32">
        <v>5</v>
      </c>
    </row>
    <row r="1037" s="1" customFormat="1" ht="15.75" spans="1:23">
      <c r="A1037" s="18" t="s">
        <v>2099</v>
      </c>
      <c r="B1037" s="2" t="s">
        <v>2109</v>
      </c>
      <c r="C1037" s="15" t="s">
        <v>4521</v>
      </c>
      <c r="D1037" s="16" t="s">
        <v>9511</v>
      </c>
      <c r="E1037" s="17" t="s">
        <v>3928</v>
      </c>
      <c r="F1037" s="19" t="s">
        <v>4734</v>
      </c>
      <c r="G1037" s="19" t="s">
        <v>4337</v>
      </c>
      <c r="H1037" s="17" t="s">
        <v>9932</v>
      </c>
      <c r="I1037" s="24">
        <v>220.35</v>
      </c>
      <c r="J1037" s="17" t="s">
        <v>9933</v>
      </c>
      <c r="K1037" s="24"/>
      <c r="L1037" s="24" t="s">
        <v>5491</v>
      </c>
      <c r="M1037" s="24"/>
      <c r="N1037" s="24"/>
      <c r="O1037" s="19" t="s">
        <v>9934</v>
      </c>
      <c r="P1037" s="25" t="s">
        <v>6600</v>
      </c>
      <c r="Q1037" s="19" t="s">
        <v>3945</v>
      </c>
      <c r="R1037" s="19"/>
      <c r="S1037" s="17" t="s">
        <v>9935</v>
      </c>
      <c r="T1037" s="31">
        <v>3.662</v>
      </c>
      <c r="U1037" s="32">
        <v>0</v>
      </c>
      <c r="V1037" s="32">
        <v>1</v>
      </c>
      <c r="W1037" s="32">
        <v>4</v>
      </c>
    </row>
    <row r="1038" s="1" customFormat="1" ht="15.75" spans="1:23">
      <c r="A1038" s="18" t="s">
        <v>2111</v>
      </c>
      <c r="B1038" s="2" t="s">
        <v>2121</v>
      </c>
      <c r="C1038" s="15" t="s">
        <v>3926</v>
      </c>
      <c r="D1038" s="16" t="s">
        <v>9936</v>
      </c>
      <c r="E1038" s="17" t="s">
        <v>3928</v>
      </c>
      <c r="F1038" s="19" t="s">
        <v>5528</v>
      </c>
      <c r="G1038" s="19" t="s">
        <v>3994</v>
      </c>
      <c r="H1038" s="17" t="s">
        <v>9937</v>
      </c>
      <c r="I1038" s="24">
        <v>642.73</v>
      </c>
      <c r="J1038" s="17" t="s">
        <v>9938</v>
      </c>
      <c r="K1038" s="24">
        <v>100</v>
      </c>
      <c r="L1038" s="24">
        <v>155.59</v>
      </c>
      <c r="M1038" s="24"/>
      <c r="N1038" s="24"/>
      <c r="O1038" s="19" t="s">
        <v>9939</v>
      </c>
      <c r="P1038" s="25" t="s">
        <v>9617</v>
      </c>
      <c r="Q1038" s="19" t="s">
        <v>3945</v>
      </c>
      <c r="R1038" s="19" t="s">
        <v>9940</v>
      </c>
      <c r="S1038" s="17" t="s">
        <v>9941</v>
      </c>
      <c r="T1038" s="31">
        <v>0.2</v>
      </c>
      <c r="U1038" s="32">
        <v>5</v>
      </c>
      <c r="V1038" s="32">
        <v>7</v>
      </c>
      <c r="W1038" s="32">
        <v>7</v>
      </c>
    </row>
    <row r="1039" s="1" customFormat="1" ht="15.75" spans="1:23">
      <c r="A1039" s="18" t="s">
        <v>2131</v>
      </c>
      <c r="B1039" s="2" t="s">
        <v>2141</v>
      </c>
      <c r="C1039" s="15" t="s">
        <v>3939</v>
      </c>
      <c r="D1039" s="16" t="s">
        <v>9936</v>
      </c>
      <c r="E1039" s="17" t="s">
        <v>3928</v>
      </c>
      <c r="F1039" s="19" t="s">
        <v>4140</v>
      </c>
      <c r="G1039" s="19" t="s">
        <v>4140</v>
      </c>
      <c r="H1039" s="17" t="s">
        <v>9942</v>
      </c>
      <c r="I1039" s="24">
        <v>372.37</v>
      </c>
      <c r="J1039" s="17" t="s">
        <v>9943</v>
      </c>
      <c r="K1039" s="24">
        <v>27</v>
      </c>
      <c r="L1039" s="24">
        <v>72.51</v>
      </c>
      <c r="M1039" s="24"/>
      <c r="N1039" s="24"/>
      <c r="O1039" s="19" t="s">
        <v>9944</v>
      </c>
      <c r="P1039" s="25" t="s">
        <v>4861</v>
      </c>
      <c r="Q1039" s="19" t="s">
        <v>3945</v>
      </c>
      <c r="R1039" s="19" t="s">
        <v>9945</v>
      </c>
      <c r="S1039" s="17" t="s">
        <v>9946</v>
      </c>
      <c r="T1039" s="31">
        <v>3.054</v>
      </c>
      <c r="U1039" s="32">
        <v>7</v>
      </c>
      <c r="V1039" s="32">
        <v>0</v>
      </c>
      <c r="W1039" s="32">
        <v>6</v>
      </c>
    </row>
    <row r="1040" s="1" customFormat="1" ht="15.75" spans="1:23">
      <c r="A1040" s="18" t="s">
        <v>2151</v>
      </c>
      <c r="B1040" s="2" t="s">
        <v>2161</v>
      </c>
      <c r="C1040" s="15" t="s">
        <v>3948</v>
      </c>
      <c r="D1040" s="16" t="s">
        <v>9936</v>
      </c>
      <c r="E1040" s="17" t="s">
        <v>3928</v>
      </c>
      <c r="F1040" s="19" t="s">
        <v>4734</v>
      </c>
      <c r="G1040" s="19" t="s">
        <v>4337</v>
      </c>
      <c r="H1040" s="17" t="s">
        <v>9947</v>
      </c>
      <c r="I1040" s="24">
        <v>384.42</v>
      </c>
      <c r="J1040" s="17" t="s">
        <v>9948</v>
      </c>
      <c r="K1040" s="24">
        <v>76.9</v>
      </c>
      <c r="L1040" s="24">
        <v>200.04</v>
      </c>
      <c r="M1040" s="24"/>
      <c r="N1040" s="24"/>
      <c r="O1040" s="19" t="s">
        <v>9949</v>
      </c>
      <c r="P1040" s="25" t="s">
        <v>9950</v>
      </c>
      <c r="Q1040" s="19" t="s">
        <v>3945</v>
      </c>
      <c r="R1040" s="19"/>
      <c r="S1040" s="17" t="s">
        <v>9951</v>
      </c>
      <c r="T1040" s="31">
        <v>4.868</v>
      </c>
      <c r="U1040" s="32">
        <v>6</v>
      </c>
      <c r="V1040" s="32">
        <v>0</v>
      </c>
      <c r="W1040" s="32">
        <v>2</v>
      </c>
    </row>
    <row r="1041" s="1" customFormat="1" ht="15.75" spans="1:23">
      <c r="A1041" s="18" t="s">
        <v>2171</v>
      </c>
      <c r="B1041" s="2" t="s">
        <v>2181</v>
      </c>
      <c r="C1041" s="15" t="s">
        <v>4547</v>
      </c>
      <c r="D1041" s="16" t="s">
        <v>9936</v>
      </c>
      <c r="E1041" s="17" t="s">
        <v>3928</v>
      </c>
      <c r="F1041" s="19" t="s">
        <v>4055</v>
      </c>
      <c r="G1041" s="19" t="s">
        <v>4056</v>
      </c>
      <c r="H1041" s="17" t="s">
        <v>9952</v>
      </c>
      <c r="I1041" s="24">
        <v>260.29</v>
      </c>
      <c r="J1041" s="17" t="s">
        <v>9953</v>
      </c>
      <c r="K1041" s="24">
        <v>52</v>
      </c>
      <c r="L1041" s="24">
        <v>199.78</v>
      </c>
      <c r="M1041" s="24"/>
      <c r="N1041" s="24"/>
      <c r="O1041" s="19" t="s">
        <v>9954</v>
      </c>
      <c r="P1041" s="25" t="s">
        <v>9955</v>
      </c>
      <c r="Q1041" s="19" t="s">
        <v>3945</v>
      </c>
      <c r="R1041" s="19"/>
      <c r="S1041" s="17" t="s">
        <v>9956</v>
      </c>
      <c r="T1041" s="31">
        <v>2.495</v>
      </c>
      <c r="U1041" s="32">
        <v>4</v>
      </c>
      <c r="V1041" s="32">
        <v>0</v>
      </c>
      <c r="W1041" s="32">
        <v>0</v>
      </c>
    </row>
    <row r="1042" s="1" customFormat="1" ht="15.75" spans="1:23">
      <c r="A1042" s="18" t="s">
        <v>2191</v>
      </c>
      <c r="B1042" s="2" t="s">
        <v>2201</v>
      </c>
      <c r="C1042" s="15" t="s">
        <v>3957</v>
      </c>
      <c r="D1042" s="16" t="s">
        <v>9936</v>
      </c>
      <c r="E1042" s="17" t="s">
        <v>3928</v>
      </c>
      <c r="F1042" s="19" t="s">
        <v>4140</v>
      </c>
      <c r="G1042" s="19" t="s">
        <v>4140</v>
      </c>
      <c r="H1042" s="17" t="s">
        <v>9957</v>
      </c>
      <c r="I1042" s="24">
        <v>726.63</v>
      </c>
      <c r="J1042" s="17" t="s">
        <v>9958</v>
      </c>
      <c r="K1042" s="24">
        <v>100</v>
      </c>
      <c r="L1042" s="24">
        <v>137.62</v>
      </c>
      <c r="M1042" s="24"/>
      <c r="N1042" s="24"/>
      <c r="O1042" s="19" t="s">
        <v>9959</v>
      </c>
      <c r="P1042" s="25" t="s">
        <v>9960</v>
      </c>
      <c r="Q1042" s="19" t="s">
        <v>3945</v>
      </c>
      <c r="R1042" s="19"/>
      <c r="S1042" s="17" t="s">
        <v>9961</v>
      </c>
      <c r="T1042" s="31">
        <v>-3.147</v>
      </c>
      <c r="U1042" s="32">
        <v>7</v>
      </c>
      <c r="V1042" s="32">
        <v>12</v>
      </c>
      <c r="W1042" s="32">
        <v>8</v>
      </c>
    </row>
    <row r="1043" s="1" customFormat="1" ht="15.75" spans="1:23">
      <c r="A1043" s="18" t="s">
        <v>2211</v>
      </c>
      <c r="B1043" s="2" t="s">
        <v>2221</v>
      </c>
      <c r="C1043" s="15" t="s">
        <v>3966</v>
      </c>
      <c r="D1043" s="16" t="s">
        <v>9936</v>
      </c>
      <c r="E1043" s="17" t="s">
        <v>3928</v>
      </c>
      <c r="F1043" s="19" t="s">
        <v>9962</v>
      </c>
      <c r="G1043" s="19" t="s">
        <v>4056</v>
      </c>
      <c r="H1043" s="17" t="s">
        <v>9963</v>
      </c>
      <c r="I1043" s="24">
        <v>402.48</v>
      </c>
      <c r="J1043" s="17" t="s">
        <v>9964</v>
      </c>
      <c r="K1043" s="24">
        <v>81</v>
      </c>
      <c r="L1043" s="24">
        <v>201.25</v>
      </c>
      <c r="M1043" s="24"/>
      <c r="N1043" s="24"/>
      <c r="O1043" s="19" t="s">
        <v>9965</v>
      </c>
      <c r="P1043" s="25" t="s">
        <v>9966</v>
      </c>
      <c r="Q1043" s="19" t="s">
        <v>3945</v>
      </c>
      <c r="R1043" s="19" t="s">
        <v>9967</v>
      </c>
      <c r="S1043" s="17" t="s">
        <v>9968</v>
      </c>
      <c r="T1043" s="31">
        <v>5.041</v>
      </c>
      <c r="U1043" s="32">
        <v>5</v>
      </c>
      <c r="V1043" s="32">
        <v>1</v>
      </c>
      <c r="W1043" s="32">
        <v>5</v>
      </c>
    </row>
    <row r="1044" s="1" customFormat="1" ht="15.75" spans="1:23">
      <c r="A1044" s="18" t="s">
        <v>2231</v>
      </c>
      <c r="B1044" s="2" t="s">
        <v>2241</v>
      </c>
      <c r="C1044" s="15" t="s">
        <v>3975</v>
      </c>
      <c r="D1044" s="16" t="s">
        <v>9936</v>
      </c>
      <c r="E1044" s="17" t="s">
        <v>3928</v>
      </c>
      <c r="F1044" s="19" t="s">
        <v>4900</v>
      </c>
      <c r="G1044" s="19" t="s">
        <v>4140</v>
      </c>
      <c r="H1044" s="17" t="s">
        <v>9969</v>
      </c>
      <c r="I1044" s="24">
        <v>429.64</v>
      </c>
      <c r="J1044" s="17" t="s">
        <v>9970</v>
      </c>
      <c r="K1044" s="24">
        <v>8</v>
      </c>
      <c r="L1044" s="24">
        <v>18.62</v>
      </c>
      <c r="M1044" s="24"/>
      <c r="N1044" s="24"/>
      <c r="O1044" s="19" t="s">
        <v>9971</v>
      </c>
      <c r="P1044" s="25" t="s">
        <v>9684</v>
      </c>
      <c r="Q1044" s="19" t="s">
        <v>3945</v>
      </c>
      <c r="R1044" s="19" t="s">
        <v>9972</v>
      </c>
      <c r="S1044" s="17" t="s">
        <v>9686</v>
      </c>
      <c r="T1044" s="31">
        <v>3.354</v>
      </c>
      <c r="U1044" s="32">
        <v>1</v>
      </c>
      <c r="V1044" s="32">
        <v>1</v>
      </c>
      <c r="W1044" s="32">
        <v>0</v>
      </c>
    </row>
    <row r="1045" s="1" customFormat="1" ht="15.75" spans="1:23">
      <c r="A1045" s="18" t="s">
        <v>2251</v>
      </c>
      <c r="B1045" s="2" t="s">
        <v>2261</v>
      </c>
      <c r="C1045" s="15" t="s">
        <v>3984</v>
      </c>
      <c r="D1045" s="16" t="s">
        <v>9936</v>
      </c>
      <c r="E1045" s="17" t="s">
        <v>3928</v>
      </c>
      <c r="F1045" s="19" t="s">
        <v>9973</v>
      </c>
      <c r="G1045" s="19" t="s">
        <v>4056</v>
      </c>
      <c r="H1045" s="17" t="s">
        <v>9974</v>
      </c>
      <c r="I1045" s="24">
        <v>564.49</v>
      </c>
      <c r="J1045" s="17" t="s">
        <v>9975</v>
      </c>
      <c r="K1045" s="24">
        <v>100</v>
      </c>
      <c r="L1045" s="24">
        <v>177.15</v>
      </c>
      <c r="M1045" s="24"/>
      <c r="N1045" s="24"/>
      <c r="O1045" s="19" t="s">
        <v>9976</v>
      </c>
      <c r="P1045" s="25" t="s">
        <v>9977</v>
      </c>
      <c r="Q1045" s="19" t="s">
        <v>3945</v>
      </c>
      <c r="R1045" s="19"/>
      <c r="S1045" s="17" t="s">
        <v>9978</v>
      </c>
      <c r="T1045" s="31">
        <v>-1.862</v>
      </c>
      <c r="U1045" s="32">
        <v>4</v>
      </c>
      <c r="V1045" s="32">
        <v>10</v>
      </c>
      <c r="W1045" s="32">
        <v>4</v>
      </c>
    </row>
    <row r="1046" s="1" customFormat="1" ht="15.75" spans="1:23">
      <c r="A1046" s="18" t="s">
        <v>2112</v>
      </c>
      <c r="B1046" s="2" t="s">
        <v>2122</v>
      </c>
      <c r="C1046" s="15" t="s">
        <v>3992</v>
      </c>
      <c r="D1046" s="16" t="s">
        <v>9936</v>
      </c>
      <c r="E1046" s="17" t="s">
        <v>3928</v>
      </c>
      <c r="F1046" s="19" t="s">
        <v>9979</v>
      </c>
      <c r="G1046" s="19" t="s">
        <v>4337</v>
      </c>
      <c r="H1046" s="17" t="s">
        <v>9980</v>
      </c>
      <c r="I1046" s="24">
        <v>218.33</v>
      </c>
      <c r="J1046" s="17" t="s">
        <v>9981</v>
      </c>
      <c r="K1046" s="24"/>
      <c r="L1046" s="24" t="s">
        <v>5491</v>
      </c>
      <c r="M1046" s="24"/>
      <c r="N1046" s="24"/>
      <c r="O1046" s="19" t="s">
        <v>9982</v>
      </c>
      <c r="P1046" s="25" t="s">
        <v>8427</v>
      </c>
      <c r="Q1046" s="19" t="s">
        <v>3945</v>
      </c>
      <c r="R1046" s="19"/>
      <c r="S1046" s="17" t="s">
        <v>9983</v>
      </c>
      <c r="T1046" s="31">
        <v>3.946</v>
      </c>
      <c r="U1046" s="32">
        <v>1</v>
      </c>
      <c r="V1046" s="32">
        <v>0</v>
      </c>
      <c r="W1046" s="32">
        <v>1</v>
      </c>
    </row>
    <row r="1047" s="1" customFormat="1" ht="15.75" spans="1:23">
      <c r="A1047" s="18" t="s">
        <v>2132</v>
      </c>
      <c r="B1047" s="2" t="s">
        <v>2142</v>
      </c>
      <c r="C1047" s="15" t="s">
        <v>4001</v>
      </c>
      <c r="D1047" s="16" t="s">
        <v>9936</v>
      </c>
      <c r="E1047" s="17" t="s">
        <v>3928</v>
      </c>
      <c r="F1047" s="19" t="s">
        <v>4140</v>
      </c>
      <c r="G1047" s="19" t="s">
        <v>4140</v>
      </c>
      <c r="H1047" s="17" t="s">
        <v>9984</v>
      </c>
      <c r="I1047" s="24">
        <v>488.66</v>
      </c>
      <c r="J1047" s="17" t="s">
        <v>9985</v>
      </c>
      <c r="K1047" s="24">
        <v>98</v>
      </c>
      <c r="L1047" s="24">
        <v>200.55</v>
      </c>
      <c r="M1047" s="24"/>
      <c r="N1047" s="24"/>
      <c r="O1047" s="19" t="s">
        <v>9986</v>
      </c>
      <c r="P1047" s="25" t="s">
        <v>9987</v>
      </c>
      <c r="Q1047" s="19" t="s">
        <v>3945</v>
      </c>
      <c r="R1047" s="19" t="s">
        <v>9988</v>
      </c>
      <c r="S1047" s="17" t="s">
        <v>9989</v>
      </c>
      <c r="T1047" s="31">
        <v>4.612</v>
      </c>
      <c r="U1047" s="32">
        <v>2</v>
      </c>
      <c r="V1047" s="32">
        <v>2</v>
      </c>
      <c r="W1047" s="32">
        <v>2</v>
      </c>
    </row>
    <row r="1048" s="1" customFormat="1" ht="15.75" spans="1:23">
      <c r="A1048" s="18" t="s">
        <v>2152</v>
      </c>
      <c r="B1048" s="2" t="s">
        <v>2162</v>
      </c>
      <c r="C1048" s="15" t="s">
        <v>4010</v>
      </c>
      <c r="D1048" s="16" t="s">
        <v>9936</v>
      </c>
      <c r="E1048" s="17" t="s">
        <v>3928</v>
      </c>
      <c r="F1048" s="19" t="s">
        <v>4774</v>
      </c>
      <c r="G1048" s="19" t="s">
        <v>4249</v>
      </c>
      <c r="H1048" s="17" t="s">
        <v>9990</v>
      </c>
      <c r="I1048" s="24">
        <v>382.45</v>
      </c>
      <c r="J1048" s="17" t="s">
        <v>9991</v>
      </c>
      <c r="K1048" s="24">
        <v>77</v>
      </c>
      <c r="L1048" s="24">
        <v>201.33</v>
      </c>
      <c r="M1048" s="24"/>
      <c r="N1048" s="24"/>
      <c r="O1048" s="19" t="s">
        <v>9992</v>
      </c>
      <c r="P1048" s="25" t="s">
        <v>9993</v>
      </c>
      <c r="Q1048" s="19" t="s">
        <v>3945</v>
      </c>
      <c r="R1048" s="19" t="s">
        <v>9994</v>
      </c>
      <c r="S1048" s="17" t="s">
        <v>9995</v>
      </c>
      <c r="T1048" s="31">
        <v>1.712</v>
      </c>
      <c r="U1048" s="32">
        <v>4</v>
      </c>
      <c r="V1048" s="32">
        <v>1</v>
      </c>
      <c r="W1048" s="32">
        <v>5</v>
      </c>
    </row>
    <row r="1049" s="1" customFormat="1" ht="15.75" spans="1:23">
      <c r="A1049" s="18" t="s">
        <v>2172</v>
      </c>
      <c r="B1049" s="2" t="s">
        <v>2182</v>
      </c>
      <c r="C1049" s="15" t="s">
        <v>4020</v>
      </c>
      <c r="D1049" s="16" t="s">
        <v>9936</v>
      </c>
      <c r="E1049" s="17" t="s">
        <v>3928</v>
      </c>
      <c r="F1049" s="19" t="s">
        <v>4734</v>
      </c>
      <c r="G1049" s="19" t="s">
        <v>4337</v>
      </c>
      <c r="H1049" s="17" t="s">
        <v>9996</v>
      </c>
      <c r="I1049" s="24">
        <v>222.19</v>
      </c>
      <c r="J1049" s="17" t="s">
        <v>9997</v>
      </c>
      <c r="K1049" s="24">
        <v>44</v>
      </c>
      <c r="L1049" s="24">
        <v>198.03</v>
      </c>
      <c r="M1049" s="24"/>
      <c r="N1049" s="24"/>
      <c r="O1049" s="19" t="s">
        <v>9998</v>
      </c>
      <c r="P1049" s="25" t="s">
        <v>9999</v>
      </c>
      <c r="Q1049" s="19" t="s">
        <v>3945</v>
      </c>
      <c r="R1049" s="19" t="s">
        <v>10000</v>
      </c>
      <c r="S1049" s="17" t="s">
        <v>10001</v>
      </c>
      <c r="T1049" s="31">
        <v>1.625</v>
      </c>
      <c r="U1049" s="32">
        <v>4</v>
      </c>
      <c r="V1049" s="32">
        <v>1</v>
      </c>
      <c r="W1049" s="32">
        <v>2</v>
      </c>
    </row>
    <row r="1050" s="1" customFormat="1" ht="15.75" spans="1:23">
      <c r="A1050" s="18" t="s">
        <v>2192</v>
      </c>
      <c r="B1050" s="2" t="s">
        <v>2202</v>
      </c>
      <c r="C1050" s="15" t="s">
        <v>4028</v>
      </c>
      <c r="D1050" s="16" t="s">
        <v>9936</v>
      </c>
      <c r="E1050" s="17" t="s">
        <v>3928</v>
      </c>
      <c r="F1050" s="19" t="s">
        <v>4218</v>
      </c>
      <c r="G1050" s="19" t="s">
        <v>4056</v>
      </c>
      <c r="H1050" s="17" t="s">
        <v>10002</v>
      </c>
      <c r="I1050" s="24">
        <v>568.48</v>
      </c>
      <c r="J1050" s="17" t="s">
        <v>10003</v>
      </c>
      <c r="K1050" s="24">
        <v>100</v>
      </c>
      <c r="L1050" s="24">
        <v>175.91</v>
      </c>
      <c r="M1050" s="24"/>
      <c r="N1050" s="24"/>
      <c r="O1050" s="19" t="s">
        <v>10004</v>
      </c>
      <c r="P1050" s="25" t="s">
        <v>10005</v>
      </c>
      <c r="Q1050" s="19" t="s">
        <v>3945</v>
      </c>
      <c r="R1050" s="19"/>
      <c r="S1050" s="17" t="s">
        <v>10006</v>
      </c>
      <c r="T1050" s="31">
        <v>-1.579</v>
      </c>
      <c r="U1050" s="32">
        <v>6</v>
      </c>
      <c r="V1050" s="32">
        <v>8</v>
      </c>
      <c r="W1050" s="32">
        <v>6</v>
      </c>
    </row>
    <row r="1051" s="1" customFormat="1" ht="15.75" spans="1:23">
      <c r="A1051" s="18" t="s">
        <v>2212</v>
      </c>
      <c r="B1051" s="2" t="s">
        <v>2222</v>
      </c>
      <c r="C1051" s="15" t="s">
        <v>4037</v>
      </c>
      <c r="D1051" s="16" t="s">
        <v>9936</v>
      </c>
      <c r="E1051" s="17" t="s">
        <v>3928</v>
      </c>
      <c r="F1051" s="19" t="s">
        <v>4734</v>
      </c>
      <c r="G1051" s="19" t="s">
        <v>4337</v>
      </c>
      <c r="H1051" s="17" t="s">
        <v>10007</v>
      </c>
      <c r="I1051" s="24">
        <v>580.53</v>
      </c>
      <c r="J1051" s="17" t="s">
        <v>10008</v>
      </c>
      <c r="K1051" s="24">
        <v>100</v>
      </c>
      <c r="L1051" s="24">
        <v>172.26</v>
      </c>
      <c r="M1051" s="24"/>
      <c r="N1051" s="24"/>
      <c r="O1051" s="19" t="s">
        <v>10009</v>
      </c>
      <c r="P1051" s="25" t="s">
        <v>4692</v>
      </c>
      <c r="Q1051" s="19" t="s">
        <v>3945</v>
      </c>
      <c r="R1051" s="19" t="s">
        <v>10010</v>
      </c>
      <c r="S1051" s="17" t="s">
        <v>10011</v>
      </c>
      <c r="T1051" s="31">
        <v>-0.415</v>
      </c>
      <c r="U1051" s="32">
        <v>6</v>
      </c>
      <c r="V1051" s="32">
        <v>8</v>
      </c>
      <c r="W1051" s="32">
        <v>6</v>
      </c>
    </row>
    <row r="1052" s="1" customFormat="1" ht="15.75" spans="1:23">
      <c r="A1052" s="18" t="s">
        <v>2232</v>
      </c>
      <c r="B1052" s="2" t="s">
        <v>2242</v>
      </c>
      <c r="C1052" s="15" t="s">
        <v>4045</v>
      </c>
      <c r="D1052" s="16" t="s">
        <v>9936</v>
      </c>
      <c r="E1052" s="17" t="s">
        <v>3928</v>
      </c>
      <c r="F1052" s="19" t="s">
        <v>4734</v>
      </c>
      <c r="G1052" s="19" t="s">
        <v>4337</v>
      </c>
      <c r="H1052" s="17" t="s">
        <v>10012</v>
      </c>
      <c r="I1052" s="24">
        <v>304.29</v>
      </c>
      <c r="J1052" s="17" t="s">
        <v>10013</v>
      </c>
      <c r="K1052" s="24">
        <v>61</v>
      </c>
      <c r="L1052" s="24">
        <v>200.46</v>
      </c>
      <c r="M1052" s="24"/>
      <c r="N1052" s="24"/>
      <c r="O1052" s="19" t="s">
        <v>10014</v>
      </c>
      <c r="P1052" s="25" t="s">
        <v>10015</v>
      </c>
      <c r="Q1052" s="19" t="s">
        <v>3945</v>
      </c>
      <c r="R1052" s="19" t="s">
        <v>10016</v>
      </c>
      <c r="S1052" s="17" t="s">
        <v>10017</v>
      </c>
      <c r="T1052" s="31">
        <v>1.486</v>
      </c>
      <c r="U1052" s="32">
        <v>1</v>
      </c>
      <c r="V1052" s="32">
        <v>4</v>
      </c>
      <c r="W1052" s="32">
        <v>1</v>
      </c>
    </row>
    <row r="1053" s="1" customFormat="1" ht="15.75" spans="1:23">
      <c r="A1053" s="18" t="s">
        <v>2252</v>
      </c>
      <c r="B1053" s="2" t="s">
        <v>2262</v>
      </c>
      <c r="C1053" s="15" t="s">
        <v>4054</v>
      </c>
      <c r="D1053" s="16" t="s">
        <v>9936</v>
      </c>
      <c r="E1053" s="17" t="s">
        <v>3928</v>
      </c>
      <c r="F1053" s="19" t="s">
        <v>4734</v>
      </c>
      <c r="G1053" s="19" t="s">
        <v>4337</v>
      </c>
      <c r="H1053" s="17" t="s">
        <v>10018</v>
      </c>
      <c r="I1053" s="24">
        <v>377.86</v>
      </c>
      <c r="J1053" s="17" t="s">
        <v>10019</v>
      </c>
      <c r="K1053" s="24">
        <v>36</v>
      </c>
      <c r="L1053" s="24">
        <v>95.27</v>
      </c>
      <c r="M1053" s="24"/>
      <c r="N1053" s="24"/>
      <c r="O1053" s="19" t="s">
        <v>10020</v>
      </c>
      <c r="P1053" s="25" t="s">
        <v>9828</v>
      </c>
      <c r="Q1053" s="19" t="s">
        <v>3945</v>
      </c>
      <c r="R1053" s="19"/>
      <c r="S1053" s="17" t="s">
        <v>10021</v>
      </c>
      <c r="T1053" s="31">
        <v>-0.881</v>
      </c>
      <c r="U1053" s="32">
        <v>2</v>
      </c>
      <c r="V1053" s="32">
        <v>2</v>
      </c>
      <c r="W1053" s="32">
        <v>2</v>
      </c>
    </row>
    <row r="1054" s="1" customFormat="1" ht="15.75" spans="1:23">
      <c r="A1054" s="18" t="s">
        <v>2113</v>
      </c>
      <c r="B1054" s="2" t="s">
        <v>2123</v>
      </c>
      <c r="C1054" s="15" t="s">
        <v>4063</v>
      </c>
      <c r="D1054" s="16" t="s">
        <v>9936</v>
      </c>
      <c r="E1054" s="17" t="s">
        <v>3928</v>
      </c>
      <c r="F1054" s="19" t="s">
        <v>4248</v>
      </c>
      <c r="G1054" s="19" t="s">
        <v>4249</v>
      </c>
      <c r="H1054" s="17" t="s">
        <v>10022</v>
      </c>
      <c r="I1054" s="24">
        <v>217.26</v>
      </c>
      <c r="J1054" s="17" t="s">
        <v>10023</v>
      </c>
      <c r="K1054" s="24">
        <v>44</v>
      </c>
      <c r="L1054" s="24">
        <v>202.52</v>
      </c>
      <c r="M1054" s="24"/>
      <c r="N1054" s="24"/>
      <c r="O1054" s="19" t="s">
        <v>10024</v>
      </c>
      <c r="P1054" s="25" t="s">
        <v>10025</v>
      </c>
      <c r="Q1054" s="19" t="s">
        <v>3945</v>
      </c>
      <c r="R1054" s="19"/>
      <c r="S1054" s="17" t="s">
        <v>10026</v>
      </c>
      <c r="T1054" s="31">
        <v>1.449</v>
      </c>
      <c r="U1054" s="32">
        <v>2</v>
      </c>
      <c r="V1054" s="32">
        <v>0</v>
      </c>
      <c r="W1054" s="32">
        <v>0</v>
      </c>
    </row>
    <row r="1055" s="1" customFormat="1" ht="15.75" spans="1:23">
      <c r="A1055" s="18" t="s">
        <v>2133</v>
      </c>
      <c r="B1055" s="2" t="s">
        <v>2143</v>
      </c>
      <c r="C1055" s="15" t="s">
        <v>4072</v>
      </c>
      <c r="D1055" s="16" t="s">
        <v>9936</v>
      </c>
      <c r="E1055" s="17" t="s">
        <v>3928</v>
      </c>
      <c r="F1055" s="19" t="s">
        <v>4218</v>
      </c>
      <c r="G1055" s="19" t="s">
        <v>4056</v>
      </c>
      <c r="H1055" s="17" t="s">
        <v>10027</v>
      </c>
      <c r="I1055" s="24">
        <v>482.44</v>
      </c>
      <c r="J1055" s="17" t="s">
        <v>10028</v>
      </c>
      <c r="K1055" s="24">
        <v>97</v>
      </c>
      <c r="L1055" s="24">
        <v>201.06</v>
      </c>
      <c r="M1055" s="24"/>
      <c r="N1055" s="24"/>
      <c r="O1055" s="19" t="s">
        <v>10029</v>
      </c>
      <c r="P1055" s="25" t="s">
        <v>4835</v>
      </c>
      <c r="Q1055" s="19" t="s">
        <v>3945</v>
      </c>
      <c r="R1055" s="19" t="s">
        <v>10030</v>
      </c>
      <c r="S1055" s="17" t="s">
        <v>10031</v>
      </c>
      <c r="T1055" s="31">
        <v>2.592</v>
      </c>
      <c r="U1055" s="32">
        <v>5</v>
      </c>
      <c r="V1055" s="32">
        <v>5</v>
      </c>
      <c r="W1055" s="32">
        <v>4</v>
      </c>
    </row>
    <row r="1056" s="1" customFormat="1" ht="15.75" spans="1:23">
      <c r="A1056" s="18" t="s">
        <v>2153</v>
      </c>
      <c r="B1056" s="2" t="s">
        <v>2163</v>
      </c>
      <c r="C1056" s="15" t="s">
        <v>4079</v>
      </c>
      <c r="D1056" s="16" t="s">
        <v>9936</v>
      </c>
      <c r="E1056" s="17" t="s">
        <v>3928</v>
      </c>
      <c r="F1056" s="19" t="s">
        <v>5088</v>
      </c>
      <c r="G1056" s="19" t="s">
        <v>4065</v>
      </c>
      <c r="H1056" s="17" t="s">
        <v>10032</v>
      </c>
      <c r="I1056" s="24">
        <v>286.28</v>
      </c>
      <c r="J1056" s="17" t="s">
        <v>10033</v>
      </c>
      <c r="K1056" s="24">
        <v>24</v>
      </c>
      <c r="L1056" s="24">
        <v>83.83</v>
      </c>
      <c r="M1056" s="24"/>
      <c r="N1056" s="24"/>
      <c r="O1056" s="19" t="s">
        <v>10034</v>
      </c>
      <c r="P1056" s="25" t="s">
        <v>10035</v>
      </c>
      <c r="Q1056" s="19" t="s">
        <v>3945</v>
      </c>
      <c r="R1056" s="19"/>
      <c r="S1056" s="17" t="s">
        <v>10036</v>
      </c>
      <c r="T1056" s="31">
        <v>2.485</v>
      </c>
      <c r="U1056" s="32">
        <v>5</v>
      </c>
      <c r="V1056" s="32">
        <v>0</v>
      </c>
      <c r="W1056" s="32">
        <v>3</v>
      </c>
    </row>
    <row r="1057" s="1" customFormat="1" ht="15.75" spans="1:23">
      <c r="A1057" s="18" t="s">
        <v>2173</v>
      </c>
      <c r="B1057" s="2" t="s">
        <v>2183</v>
      </c>
      <c r="C1057" s="15" t="s">
        <v>4087</v>
      </c>
      <c r="D1057" s="16" t="s">
        <v>9936</v>
      </c>
      <c r="E1057" s="17" t="s">
        <v>3928</v>
      </c>
      <c r="F1057" s="19" t="s">
        <v>4480</v>
      </c>
      <c r="G1057" s="19" t="s">
        <v>4249</v>
      </c>
      <c r="H1057" s="17" t="s">
        <v>10037</v>
      </c>
      <c r="I1057" s="24">
        <v>369.45</v>
      </c>
      <c r="J1057" s="17" t="s">
        <v>10038</v>
      </c>
      <c r="K1057" s="24">
        <v>74</v>
      </c>
      <c r="L1057" s="24">
        <v>200.3</v>
      </c>
      <c r="M1057" s="24"/>
      <c r="N1057" s="24"/>
      <c r="O1057" s="19" t="s">
        <v>10039</v>
      </c>
      <c r="P1057" s="25" t="s">
        <v>10040</v>
      </c>
      <c r="Q1057" s="19" t="s">
        <v>3945</v>
      </c>
      <c r="R1057" s="19"/>
      <c r="S1057" s="17" t="s">
        <v>10041</v>
      </c>
      <c r="T1057" s="31">
        <v>3.918</v>
      </c>
      <c r="U1057" s="32">
        <v>4</v>
      </c>
      <c r="V1057" s="32">
        <v>0</v>
      </c>
      <c r="W1057" s="32">
        <v>4</v>
      </c>
    </row>
    <row r="1058" s="1" customFormat="1" ht="15.75" spans="1:23">
      <c r="A1058" s="18" t="s">
        <v>2193</v>
      </c>
      <c r="B1058" s="2" t="s">
        <v>2203</v>
      </c>
      <c r="C1058" s="15" t="s">
        <v>4095</v>
      </c>
      <c r="D1058" s="16" t="s">
        <v>9936</v>
      </c>
      <c r="E1058" s="17" t="s">
        <v>3928</v>
      </c>
      <c r="F1058" s="19" t="s">
        <v>4140</v>
      </c>
      <c r="G1058" s="19" t="s">
        <v>4140</v>
      </c>
      <c r="H1058" s="17" t="s">
        <v>10042</v>
      </c>
      <c r="I1058" s="24">
        <v>165.15</v>
      </c>
      <c r="J1058" s="17" t="s">
        <v>10043</v>
      </c>
      <c r="K1058" s="24">
        <v>33</v>
      </c>
      <c r="L1058" s="24">
        <v>199.82</v>
      </c>
      <c r="M1058" s="24"/>
      <c r="N1058" s="24"/>
      <c r="O1058" s="19" t="s">
        <v>10044</v>
      </c>
      <c r="P1058" s="25" t="s">
        <v>10045</v>
      </c>
      <c r="Q1058" s="19" t="s">
        <v>3945</v>
      </c>
      <c r="R1058" s="19" t="s">
        <v>10046</v>
      </c>
      <c r="S1058" s="17" t="s">
        <v>10047</v>
      </c>
      <c r="T1058" s="31">
        <v>1.323</v>
      </c>
      <c r="U1058" s="32">
        <v>3</v>
      </c>
      <c r="V1058" s="32">
        <v>1</v>
      </c>
      <c r="W1058" s="32">
        <v>1</v>
      </c>
    </row>
    <row r="1059" s="1" customFormat="1" ht="15.75" spans="1:23">
      <c r="A1059" s="18" t="s">
        <v>2213</v>
      </c>
      <c r="B1059" s="2" t="s">
        <v>2223</v>
      </c>
      <c r="C1059" s="15" t="s">
        <v>4102</v>
      </c>
      <c r="D1059" s="16" t="s">
        <v>9936</v>
      </c>
      <c r="E1059" s="17" t="s">
        <v>3928</v>
      </c>
      <c r="F1059" s="19" t="s">
        <v>4734</v>
      </c>
      <c r="G1059" s="19" t="s">
        <v>4337</v>
      </c>
      <c r="H1059" s="17" t="s">
        <v>10048</v>
      </c>
      <c r="I1059" s="24">
        <v>324.28</v>
      </c>
      <c r="J1059" s="17" t="s">
        <v>10049</v>
      </c>
      <c r="K1059" s="24">
        <v>24</v>
      </c>
      <c r="L1059" s="24">
        <v>74.01</v>
      </c>
      <c r="M1059" s="24"/>
      <c r="N1059" s="24"/>
      <c r="O1059" s="19" t="s">
        <v>10050</v>
      </c>
      <c r="P1059" s="25" t="s">
        <v>10051</v>
      </c>
      <c r="Q1059" s="19" t="s">
        <v>3945</v>
      </c>
      <c r="R1059" s="19"/>
      <c r="S1059" s="17" t="s">
        <v>10052</v>
      </c>
      <c r="T1059" s="31">
        <v>-0.272</v>
      </c>
      <c r="U1059" s="32">
        <v>4</v>
      </c>
      <c r="V1059" s="32">
        <v>4</v>
      </c>
      <c r="W1059" s="32">
        <v>3</v>
      </c>
    </row>
    <row r="1060" s="1" customFormat="1" ht="15.75" spans="1:23">
      <c r="A1060" s="18" t="s">
        <v>2233</v>
      </c>
      <c r="B1060" s="2" t="s">
        <v>2243</v>
      </c>
      <c r="C1060" s="15" t="s">
        <v>4110</v>
      </c>
      <c r="D1060" s="16" t="s">
        <v>9936</v>
      </c>
      <c r="E1060" s="17" t="s">
        <v>3928</v>
      </c>
      <c r="F1060" s="19" t="s">
        <v>4140</v>
      </c>
      <c r="G1060" s="19" t="s">
        <v>4140</v>
      </c>
      <c r="H1060" s="17" t="s">
        <v>10053</v>
      </c>
      <c r="I1060" s="24">
        <v>192.17</v>
      </c>
      <c r="J1060" s="17" t="s">
        <v>10054</v>
      </c>
      <c r="K1060" s="24">
        <v>38</v>
      </c>
      <c r="L1060" s="24">
        <v>197.74</v>
      </c>
      <c r="M1060" s="24"/>
      <c r="N1060" s="24"/>
      <c r="O1060" s="19" t="s">
        <v>10055</v>
      </c>
      <c r="P1060" s="25" t="s">
        <v>6185</v>
      </c>
      <c r="Q1060" s="19" t="s">
        <v>3945</v>
      </c>
      <c r="R1060" s="19" t="s">
        <v>10056</v>
      </c>
      <c r="S1060" s="17" t="s">
        <v>10057</v>
      </c>
      <c r="T1060" s="31">
        <v>1.641</v>
      </c>
      <c r="U1060" s="32">
        <v>3</v>
      </c>
      <c r="V1060" s="32">
        <v>1</v>
      </c>
      <c r="W1060" s="32">
        <v>1</v>
      </c>
    </row>
    <row r="1061" s="1" customFormat="1" ht="15.75" spans="1:23">
      <c r="A1061" s="18" t="s">
        <v>2253</v>
      </c>
      <c r="B1061" s="2" t="s">
        <v>2263</v>
      </c>
      <c r="C1061" s="15" t="s">
        <v>4116</v>
      </c>
      <c r="D1061" s="16" t="s">
        <v>9936</v>
      </c>
      <c r="E1061" s="17" t="s">
        <v>3928</v>
      </c>
      <c r="F1061" s="19" t="s">
        <v>4140</v>
      </c>
      <c r="G1061" s="19" t="s">
        <v>4140</v>
      </c>
      <c r="H1061" s="17" t="s">
        <v>10058</v>
      </c>
      <c r="I1061" s="24">
        <v>324.37</v>
      </c>
      <c r="J1061" s="17" t="s">
        <v>10059</v>
      </c>
      <c r="K1061" s="24">
        <v>65</v>
      </c>
      <c r="L1061" s="24">
        <v>200.39</v>
      </c>
      <c r="M1061" s="24"/>
      <c r="N1061" s="24"/>
      <c r="O1061" s="19" t="s">
        <v>10060</v>
      </c>
      <c r="P1061" s="25" t="s">
        <v>5692</v>
      </c>
      <c r="Q1061" s="19" t="s">
        <v>3945</v>
      </c>
      <c r="R1061" s="19"/>
      <c r="S1061" s="17" t="s">
        <v>10061</v>
      </c>
      <c r="T1061" s="31">
        <v>4.472</v>
      </c>
      <c r="U1061" s="32">
        <v>2</v>
      </c>
      <c r="V1061" s="32">
        <v>2</v>
      </c>
      <c r="W1061" s="32">
        <v>3</v>
      </c>
    </row>
    <row r="1062" s="1" customFormat="1" ht="15.75" spans="1:23">
      <c r="A1062" s="18" t="s">
        <v>2114</v>
      </c>
      <c r="B1062" s="2" t="s">
        <v>2124</v>
      </c>
      <c r="C1062" s="15" t="s">
        <v>4124</v>
      </c>
      <c r="D1062" s="16" t="s">
        <v>9936</v>
      </c>
      <c r="E1062" s="17" t="s">
        <v>3928</v>
      </c>
      <c r="F1062" s="19" t="s">
        <v>4774</v>
      </c>
      <c r="G1062" s="19" t="s">
        <v>4249</v>
      </c>
      <c r="H1062" s="17" t="s">
        <v>10062</v>
      </c>
      <c r="I1062" s="24">
        <v>341.4</v>
      </c>
      <c r="J1062" s="17" t="s">
        <v>10063</v>
      </c>
      <c r="K1062" s="24">
        <v>32</v>
      </c>
      <c r="L1062" s="24">
        <v>93.73</v>
      </c>
      <c r="M1062" s="24"/>
      <c r="N1062" s="24"/>
      <c r="O1062" s="19" t="s">
        <v>10064</v>
      </c>
      <c r="P1062" s="25" t="s">
        <v>10065</v>
      </c>
      <c r="Q1062" s="19" t="s">
        <v>3945</v>
      </c>
      <c r="R1062" s="19"/>
      <c r="S1062" s="17" t="s">
        <v>10066</v>
      </c>
      <c r="T1062" s="31">
        <v>3.308</v>
      </c>
      <c r="U1062" s="32">
        <v>3</v>
      </c>
      <c r="V1062" s="32">
        <v>1</v>
      </c>
      <c r="W1062" s="32">
        <v>3</v>
      </c>
    </row>
    <row r="1063" s="1" customFormat="1" ht="15.75" spans="1:23">
      <c r="A1063" s="18" t="s">
        <v>2134</v>
      </c>
      <c r="B1063" s="2" t="s">
        <v>2144</v>
      </c>
      <c r="C1063" s="15" t="s">
        <v>4131</v>
      </c>
      <c r="D1063" s="16" t="s">
        <v>9936</v>
      </c>
      <c r="E1063" s="17" t="s">
        <v>3928</v>
      </c>
      <c r="F1063" s="19" t="s">
        <v>4140</v>
      </c>
      <c r="G1063" s="19" t="s">
        <v>4140</v>
      </c>
      <c r="H1063" s="17" t="s">
        <v>10067</v>
      </c>
      <c r="I1063" s="24">
        <v>538.46</v>
      </c>
      <c r="J1063" s="17" t="s">
        <v>10068</v>
      </c>
      <c r="K1063" s="24">
        <v>100</v>
      </c>
      <c r="L1063" s="24">
        <v>185.72</v>
      </c>
      <c r="M1063" s="24"/>
      <c r="N1063" s="24"/>
      <c r="O1063" s="19" t="s">
        <v>10069</v>
      </c>
      <c r="P1063" s="25" t="s">
        <v>10070</v>
      </c>
      <c r="Q1063" s="19" t="s">
        <v>3945</v>
      </c>
      <c r="R1063" s="19"/>
      <c r="S1063" s="17" t="s">
        <v>10071</v>
      </c>
      <c r="T1063" s="31">
        <v>3.454</v>
      </c>
      <c r="U1063" s="32">
        <v>5</v>
      </c>
      <c r="V1063" s="32">
        <v>5</v>
      </c>
      <c r="W1063" s="32">
        <v>9</v>
      </c>
    </row>
    <row r="1064" s="1" customFormat="1" ht="15.75" spans="1:23">
      <c r="A1064" s="18" t="s">
        <v>2154</v>
      </c>
      <c r="B1064" s="2" t="s">
        <v>2164</v>
      </c>
      <c r="C1064" s="15" t="s">
        <v>4139</v>
      </c>
      <c r="D1064" s="16" t="s">
        <v>9936</v>
      </c>
      <c r="E1064" s="17" t="s">
        <v>3928</v>
      </c>
      <c r="F1064" s="19" t="s">
        <v>4480</v>
      </c>
      <c r="G1064" s="19" t="s">
        <v>4249</v>
      </c>
      <c r="H1064" s="17" t="s">
        <v>10072</v>
      </c>
      <c r="I1064" s="24">
        <v>408.4</v>
      </c>
      <c r="J1064" s="17" t="s">
        <v>10073</v>
      </c>
      <c r="K1064" s="24">
        <v>82</v>
      </c>
      <c r="L1064" s="24">
        <v>200.78</v>
      </c>
      <c r="M1064" s="24"/>
      <c r="N1064" s="24"/>
      <c r="O1064" s="19" t="s">
        <v>10074</v>
      </c>
      <c r="P1064" s="25" t="s">
        <v>4253</v>
      </c>
      <c r="Q1064" s="19" t="s">
        <v>3945</v>
      </c>
      <c r="R1064" s="19" t="s">
        <v>10075</v>
      </c>
      <c r="S1064" s="17" t="s">
        <v>10076</v>
      </c>
      <c r="T1064" s="31">
        <v>0.282</v>
      </c>
      <c r="U1064" s="32">
        <v>5</v>
      </c>
      <c r="V1064" s="32">
        <v>4</v>
      </c>
      <c r="W1064" s="32">
        <v>4</v>
      </c>
    </row>
    <row r="1065" s="1" customFormat="1" ht="15.75" spans="1:23">
      <c r="A1065" s="18" t="s">
        <v>2174</v>
      </c>
      <c r="B1065" s="2" t="s">
        <v>2184</v>
      </c>
      <c r="C1065" s="15" t="s">
        <v>4146</v>
      </c>
      <c r="D1065" s="16" t="s">
        <v>9936</v>
      </c>
      <c r="E1065" s="17" t="s">
        <v>3928</v>
      </c>
      <c r="F1065" s="19" t="s">
        <v>4140</v>
      </c>
      <c r="G1065" s="19" t="s">
        <v>4140</v>
      </c>
      <c r="H1065" s="17" t="s">
        <v>10077</v>
      </c>
      <c r="I1065" s="24">
        <v>190.24</v>
      </c>
      <c r="J1065" s="17" t="s">
        <v>10078</v>
      </c>
      <c r="K1065" s="24"/>
      <c r="L1065" s="24" t="s">
        <v>5491</v>
      </c>
      <c r="M1065" s="24"/>
      <c r="N1065" s="24"/>
      <c r="O1065" s="19" t="s">
        <v>10079</v>
      </c>
      <c r="P1065" s="25" t="s">
        <v>10080</v>
      </c>
      <c r="Q1065" s="19" t="s">
        <v>3945</v>
      </c>
      <c r="R1065" s="19"/>
      <c r="S1065" s="17" t="s">
        <v>10081</v>
      </c>
      <c r="T1065" s="31">
        <v>3.252</v>
      </c>
      <c r="U1065" s="32">
        <v>2</v>
      </c>
      <c r="V1065" s="32">
        <v>0</v>
      </c>
      <c r="W1065" s="32">
        <v>3</v>
      </c>
    </row>
    <row r="1066" s="1" customFormat="1" ht="15.75" spans="1:23">
      <c r="A1066" s="18" t="s">
        <v>2194</v>
      </c>
      <c r="B1066" s="2" t="s">
        <v>2204</v>
      </c>
      <c r="C1066" s="15" t="s">
        <v>4153</v>
      </c>
      <c r="D1066" s="16" t="s">
        <v>9936</v>
      </c>
      <c r="E1066" s="17" t="s">
        <v>3928</v>
      </c>
      <c r="F1066" s="19" t="s">
        <v>4140</v>
      </c>
      <c r="G1066" s="19" t="s">
        <v>4140</v>
      </c>
      <c r="H1066" s="17" t="s">
        <v>10082</v>
      </c>
      <c r="I1066" s="24">
        <v>853.91</v>
      </c>
      <c r="J1066" s="17" t="s">
        <v>10083</v>
      </c>
      <c r="K1066" s="24">
        <v>100</v>
      </c>
      <c r="L1066" s="24">
        <v>117.11</v>
      </c>
      <c r="M1066" s="24"/>
      <c r="N1066" s="24"/>
      <c r="O1066" s="19" t="s">
        <v>10084</v>
      </c>
      <c r="P1066" s="25" t="s">
        <v>3944</v>
      </c>
      <c r="Q1066" s="25" t="s">
        <v>9579</v>
      </c>
      <c r="R1066" s="19" t="s">
        <v>10085</v>
      </c>
      <c r="S1066" s="17" t="s">
        <v>3947</v>
      </c>
      <c r="T1066" s="31">
        <v>3.055</v>
      </c>
      <c r="U1066" s="32">
        <v>11</v>
      </c>
      <c r="V1066" s="32">
        <v>3</v>
      </c>
      <c r="W1066" s="32">
        <v>14</v>
      </c>
    </row>
    <row r="1067" s="1" customFormat="1" ht="15.75" spans="1:23">
      <c r="A1067" s="18" t="s">
        <v>2214</v>
      </c>
      <c r="B1067" s="2" t="s">
        <v>2224</v>
      </c>
      <c r="C1067" s="15" t="s">
        <v>4159</v>
      </c>
      <c r="D1067" s="16" t="s">
        <v>9936</v>
      </c>
      <c r="E1067" s="17" t="s">
        <v>3928</v>
      </c>
      <c r="F1067" s="19" t="s">
        <v>4140</v>
      </c>
      <c r="G1067" s="19" t="s">
        <v>4140</v>
      </c>
      <c r="H1067" s="17" t="s">
        <v>10086</v>
      </c>
      <c r="I1067" s="24">
        <v>838.8</v>
      </c>
      <c r="J1067" s="17" t="s">
        <v>10087</v>
      </c>
      <c r="K1067" s="24">
        <v>100</v>
      </c>
      <c r="L1067" s="24">
        <v>119.22</v>
      </c>
      <c r="M1067" s="24"/>
      <c r="N1067" s="24"/>
      <c r="O1067" s="19" t="s">
        <v>10088</v>
      </c>
      <c r="P1067" s="25" t="s">
        <v>10089</v>
      </c>
      <c r="Q1067" s="19" t="s">
        <v>3945</v>
      </c>
      <c r="R1067" s="19"/>
      <c r="S1067" s="17" t="s">
        <v>10090</v>
      </c>
      <c r="T1067" s="31">
        <v>-0.764</v>
      </c>
      <c r="U1067" s="32">
        <v>9</v>
      </c>
      <c r="V1067" s="32">
        <v>11</v>
      </c>
      <c r="W1067" s="32">
        <v>12</v>
      </c>
    </row>
    <row r="1068" s="1" customFormat="1" ht="15.75" spans="1:23">
      <c r="A1068" s="18" t="s">
        <v>2234</v>
      </c>
      <c r="B1068" s="2" t="s">
        <v>2244</v>
      </c>
      <c r="C1068" s="15" t="s">
        <v>4164</v>
      </c>
      <c r="D1068" s="16" t="s">
        <v>9936</v>
      </c>
      <c r="E1068" s="17" t="s">
        <v>3928</v>
      </c>
      <c r="F1068" s="19" t="s">
        <v>4734</v>
      </c>
      <c r="G1068" s="19" t="s">
        <v>4337</v>
      </c>
      <c r="H1068" s="17" t="s">
        <v>10091</v>
      </c>
      <c r="I1068" s="24">
        <v>306.4</v>
      </c>
      <c r="J1068" s="17" t="s">
        <v>10092</v>
      </c>
      <c r="K1068" s="24">
        <v>15</v>
      </c>
      <c r="L1068" s="24">
        <v>48.96</v>
      </c>
      <c r="M1068" s="24"/>
      <c r="N1068" s="24"/>
      <c r="O1068" s="19" t="s">
        <v>10093</v>
      </c>
      <c r="P1068" s="25" t="s">
        <v>10094</v>
      </c>
      <c r="Q1068" s="19" t="s">
        <v>3945</v>
      </c>
      <c r="R1068" s="19"/>
      <c r="S1068" s="17" t="s">
        <v>10095</v>
      </c>
      <c r="T1068" s="31">
        <v>1.879</v>
      </c>
      <c r="U1068" s="32">
        <v>2</v>
      </c>
      <c r="V1068" s="32">
        <v>0</v>
      </c>
      <c r="W1068" s="32">
        <v>1</v>
      </c>
    </row>
    <row r="1069" s="1" customFormat="1" ht="15.75" spans="1:23">
      <c r="A1069" s="18" t="s">
        <v>2254</v>
      </c>
      <c r="B1069" s="2" t="s">
        <v>2264</v>
      </c>
      <c r="C1069" s="15" t="s">
        <v>4173</v>
      </c>
      <c r="D1069" s="16" t="s">
        <v>9936</v>
      </c>
      <c r="E1069" s="17" t="s">
        <v>3928</v>
      </c>
      <c r="F1069" s="19" t="s">
        <v>4140</v>
      </c>
      <c r="G1069" s="19" t="s">
        <v>4140</v>
      </c>
      <c r="H1069" s="17" t="s">
        <v>10096</v>
      </c>
      <c r="I1069" s="24">
        <v>516.45</v>
      </c>
      <c r="J1069" s="17" t="s">
        <v>10097</v>
      </c>
      <c r="K1069" s="24">
        <v>100</v>
      </c>
      <c r="L1069" s="24">
        <v>193.63</v>
      </c>
      <c r="M1069" s="24"/>
      <c r="N1069" s="24"/>
      <c r="O1069" s="19" t="s">
        <v>10098</v>
      </c>
      <c r="P1069" s="25" t="s">
        <v>9202</v>
      </c>
      <c r="Q1069" s="19" t="s">
        <v>3945</v>
      </c>
      <c r="R1069" s="19"/>
      <c r="S1069" s="17" t="s">
        <v>9204</v>
      </c>
      <c r="T1069" s="31">
        <v>1.687</v>
      </c>
      <c r="U1069" s="32">
        <v>5</v>
      </c>
      <c r="V1069" s="32">
        <v>5</v>
      </c>
      <c r="W1069" s="32">
        <v>9</v>
      </c>
    </row>
    <row r="1070" s="1" customFormat="1" ht="15.75" spans="1:23">
      <c r="A1070" s="18" t="s">
        <v>2115</v>
      </c>
      <c r="B1070" s="2" t="s">
        <v>2125</v>
      </c>
      <c r="C1070" s="15" t="s">
        <v>4180</v>
      </c>
      <c r="D1070" s="16" t="s">
        <v>9936</v>
      </c>
      <c r="E1070" s="17" t="s">
        <v>3928</v>
      </c>
      <c r="F1070" s="19" t="s">
        <v>10099</v>
      </c>
      <c r="G1070" s="19" t="s">
        <v>4459</v>
      </c>
      <c r="H1070" s="17" t="s">
        <v>10100</v>
      </c>
      <c r="I1070" s="24">
        <v>283.24</v>
      </c>
      <c r="J1070" s="17" t="s">
        <v>10101</v>
      </c>
      <c r="K1070" s="24">
        <v>57</v>
      </c>
      <c r="L1070" s="24">
        <v>201.24</v>
      </c>
      <c r="M1070" s="24"/>
      <c r="N1070" s="24"/>
      <c r="O1070" s="19" t="s">
        <v>10102</v>
      </c>
      <c r="P1070" s="25" t="s">
        <v>5176</v>
      </c>
      <c r="Q1070" s="19" t="s">
        <v>3945</v>
      </c>
      <c r="R1070" s="19" t="s">
        <v>10103</v>
      </c>
      <c r="S1070" s="17" t="s">
        <v>10104</v>
      </c>
      <c r="T1070" s="31">
        <v>-2.38</v>
      </c>
      <c r="U1070" s="32">
        <v>4</v>
      </c>
      <c r="V1070" s="32">
        <v>5</v>
      </c>
      <c r="W1070" s="32">
        <v>2</v>
      </c>
    </row>
    <row r="1071" s="1" customFormat="1" ht="15.75" spans="1:23">
      <c r="A1071" s="18" t="s">
        <v>2135</v>
      </c>
      <c r="B1071" s="2" t="s">
        <v>2145</v>
      </c>
      <c r="C1071" s="15" t="s">
        <v>4188</v>
      </c>
      <c r="D1071" s="16" t="s">
        <v>9936</v>
      </c>
      <c r="E1071" s="17" t="s">
        <v>3928</v>
      </c>
      <c r="F1071" s="19" t="s">
        <v>5184</v>
      </c>
      <c r="G1071" s="19" t="s">
        <v>4857</v>
      </c>
      <c r="H1071" s="17" t="s">
        <v>10105</v>
      </c>
      <c r="I1071" s="24">
        <v>472.7</v>
      </c>
      <c r="J1071" s="17" t="s">
        <v>10106</v>
      </c>
      <c r="K1071" s="24">
        <v>95</v>
      </c>
      <c r="L1071" s="24">
        <v>200.97</v>
      </c>
      <c r="M1071" s="24"/>
      <c r="N1071" s="24"/>
      <c r="O1071" s="19" t="s">
        <v>10107</v>
      </c>
      <c r="P1071" s="25" t="s">
        <v>5953</v>
      </c>
      <c r="Q1071" s="19" t="s">
        <v>3945</v>
      </c>
      <c r="R1071" s="19"/>
      <c r="S1071" s="17" t="s">
        <v>10108</v>
      </c>
      <c r="T1071" s="31">
        <v>4.782</v>
      </c>
      <c r="U1071" s="32">
        <v>2</v>
      </c>
      <c r="V1071" s="32">
        <v>2</v>
      </c>
      <c r="W1071" s="32">
        <v>4</v>
      </c>
    </row>
    <row r="1072" s="1" customFormat="1" ht="15.75" spans="1:23">
      <c r="A1072" s="18" t="s">
        <v>2155</v>
      </c>
      <c r="B1072" s="2" t="s">
        <v>2165</v>
      </c>
      <c r="C1072" s="15" t="s">
        <v>4195</v>
      </c>
      <c r="D1072" s="16" t="s">
        <v>9936</v>
      </c>
      <c r="E1072" s="17" t="s">
        <v>3928</v>
      </c>
      <c r="F1072" s="19" t="s">
        <v>4140</v>
      </c>
      <c r="G1072" s="19" t="s">
        <v>4056</v>
      </c>
      <c r="H1072" s="17" t="s">
        <v>10109</v>
      </c>
      <c r="I1072" s="24">
        <v>490.71</v>
      </c>
      <c r="J1072" s="17" t="s">
        <v>10110</v>
      </c>
      <c r="K1072" s="24">
        <v>98</v>
      </c>
      <c r="L1072" s="24">
        <v>199.71</v>
      </c>
      <c r="M1072" s="24"/>
      <c r="N1072" s="24"/>
      <c r="O1072" s="19" t="s">
        <v>10111</v>
      </c>
      <c r="P1072" s="25" t="s">
        <v>6249</v>
      </c>
      <c r="Q1072" s="19" t="s">
        <v>3945</v>
      </c>
      <c r="R1072" s="19"/>
      <c r="S1072" s="17" t="s">
        <v>10112</v>
      </c>
      <c r="T1072" s="31">
        <v>4.015</v>
      </c>
      <c r="U1072" s="32">
        <v>1</v>
      </c>
      <c r="V1072" s="32">
        <v>3</v>
      </c>
      <c r="W1072" s="32">
        <v>5</v>
      </c>
    </row>
    <row r="1073" s="1" customFormat="1" ht="15.75" spans="1:23">
      <c r="A1073" s="18" t="s">
        <v>2175</v>
      </c>
      <c r="B1073" s="2" t="s">
        <v>2185</v>
      </c>
      <c r="C1073" s="15" t="s">
        <v>4202</v>
      </c>
      <c r="D1073" s="16" t="s">
        <v>9936</v>
      </c>
      <c r="E1073" s="17" t="s">
        <v>3928</v>
      </c>
      <c r="F1073" s="19" t="s">
        <v>5131</v>
      </c>
      <c r="G1073" s="19" t="s">
        <v>4857</v>
      </c>
      <c r="H1073" s="17" t="s">
        <v>10113</v>
      </c>
      <c r="I1073" s="24">
        <v>522.63</v>
      </c>
      <c r="J1073" s="17" t="s">
        <v>10114</v>
      </c>
      <c r="K1073" s="24">
        <v>100</v>
      </c>
      <c r="L1073" s="24">
        <v>191.34</v>
      </c>
      <c r="M1073" s="24"/>
      <c r="N1073" s="24"/>
      <c r="O1073" s="19" t="s">
        <v>10115</v>
      </c>
      <c r="P1073" s="25" t="s">
        <v>10116</v>
      </c>
      <c r="Q1073" s="19" t="s">
        <v>3945</v>
      </c>
      <c r="R1073" s="19" t="s">
        <v>10117</v>
      </c>
      <c r="S1073" s="17" t="s">
        <v>10118</v>
      </c>
      <c r="T1073" s="31">
        <v>5.223</v>
      </c>
      <c r="U1073" s="32">
        <v>7</v>
      </c>
      <c r="V1073" s="32">
        <v>0</v>
      </c>
      <c r="W1073" s="32">
        <v>7</v>
      </c>
    </row>
    <row r="1074" s="1" customFormat="1" ht="15.75" spans="1:23">
      <c r="A1074" s="18" t="s">
        <v>2195</v>
      </c>
      <c r="B1074" s="2" t="s">
        <v>2205</v>
      </c>
      <c r="C1074" s="15" t="s">
        <v>4209</v>
      </c>
      <c r="D1074" s="16" t="s">
        <v>9936</v>
      </c>
      <c r="E1074" s="17" t="s">
        <v>3928</v>
      </c>
      <c r="F1074" s="19" t="s">
        <v>4734</v>
      </c>
      <c r="G1074" s="19" t="s">
        <v>4337</v>
      </c>
      <c r="H1074" s="17" t="s">
        <v>10119</v>
      </c>
      <c r="I1074" s="24">
        <v>338.35</v>
      </c>
      <c r="J1074" s="17" t="s">
        <v>10120</v>
      </c>
      <c r="K1074" s="24">
        <v>68</v>
      </c>
      <c r="L1074" s="24">
        <v>200.97</v>
      </c>
      <c r="M1074" s="24"/>
      <c r="N1074" s="24"/>
      <c r="O1074" s="19" t="s">
        <v>10121</v>
      </c>
      <c r="P1074" s="25" t="s">
        <v>10122</v>
      </c>
      <c r="Q1074" s="19" t="s">
        <v>3945</v>
      </c>
      <c r="R1074" s="19"/>
      <c r="S1074" s="17" t="s">
        <v>10123</v>
      </c>
      <c r="T1074" s="31">
        <v>3.57</v>
      </c>
      <c r="U1074" s="32">
        <v>3</v>
      </c>
      <c r="V1074" s="32">
        <v>2</v>
      </c>
      <c r="W1074" s="32">
        <v>7</v>
      </c>
    </row>
    <row r="1075" s="1" customFormat="1" ht="15.75" spans="1:23">
      <c r="A1075" s="18" t="s">
        <v>2215</v>
      </c>
      <c r="B1075" s="2" t="s">
        <v>2225</v>
      </c>
      <c r="C1075" s="15" t="s">
        <v>4217</v>
      </c>
      <c r="D1075" s="16" t="s">
        <v>9936</v>
      </c>
      <c r="E1075" s="17" t="s">
        <v>3928</v>
      </c>
      <c r="F1075" s="19" t="s">
        <v>4140</v>
      </c>
      <c r="G1075" s="19" t="s">
        <v>4140</v>
      </c>
      <c r="H1075" s="17" t="s">
        <v>10124</v>
      </c>
      <c r="I1075" s="24">
        <v>516.45</v>
      </c>
      <c r="J1075" s="17" t="s">
        <v>10125</v>
      </c>
      <c r="K1075" s="24">
        <v>100</v>
      </c>
      <c r="L1075" s="24">
        <v>193.63</v>
      </c>
      <c r="M1075" s="24"/>
      <c r="N1075" s="24"/>
      <c r="O1075" s="19" t="s">
        <v>10126</v>
      </c>
      <c r="P1075" s="25" t="s">
        <v>9202</v>
      </c>
      <c r="Q1075" s="19" t="s">
        <v>3945</v>
      </c>
      <c r="R1075" s="19" t="s">
        <v>10127</v>
      </c>
      <c r="S1075" s="17" t="s">
        <v>10128</v>
      </c>
      <c r="T1075" s="31">
        <v>1.687</v>
      </c>
      <c r="U1075" s="32">
        <v>5</v>
      </c>
      <c r="V1075" s="32">
        <v>5</v>
      </c>
      <c r="W1075" s="32">
        <v>9</v>
      </c>
    </row>
    <row r="1076" s="1" customFormat="1" ht="15.75" spans="1:23">
      <c r="A1076" s="18" t="s">
        <v>2235</v>
      </c>
      <c r="B1076" s="2" t="s">
        <v>2245</v>
      </c>
      <c r="C1076" s="15" t="s">
        <v>4225</v>
      </c>
      <c r="D1076" s="16" t="s">
        <v>9936</v>
      </c>
      <c r="E1076" s="17" t="s">
        <v>3928</v>
      </c>
      <c r="F1076" s="19" t="s">
        <v>4140</v>
      </c>
      <c r="G1076" s="19" t="s">
        <v>4337</v>
      </c>
      <c r="H1076" s="17" t="s">
        <v>10129</v>
      </c>
      <c r="I1076" s="24">
        <v>218.33</v>
      </c>
      <c r="J1076" s="17" t="s">
        <v>10130</v>
      </c>
      <c r="K1076" s="24">
        <v>44</v>
      </c>
      <c r="L1076" s="24">
        <v>201.53</v>
      </c>
      <c r="M1076" s="24"/>
      <c r="N1076" s="24"/>
      <c r="O1076" s="19" t="s">
        <v>10131</v>
      </c>
      <c r="P1076" s="25" t="s">
        <v>8427</v>
      </c>
      <c r="Q1076" s="19" t="s">
        <v>3945</v>
      </c>
      <c r="R1076" s="19"/>
      <c r="S1076" s="17" t="s">
        <v>10132</v>
      </c>
      <c r="T1076" s="31">
        <v>3.332</v>
      </c>
      <c r="U1076" s="32">
        <v>1</v>
      </c>
      <c r="V1076" s="32">
        <v>0</v>
      </c>
      <c r="W1076" s="32">
        <v>0</v>
      </c>
    </row>
    <row r="1077" s="1" customFormat="1" ht="15.75" spans="1:23">
      <c r="A1077" s="18" t="s">
        <v>2255</v>
      </c>
      <c r="B1077" s="2" t="s">
        <v>2265</v>
      </c>
      <c r="C1077" s="15" t="s">
        <v>4232</v>
      </c>
      <c r="D1077" s="16" t="s">
        <v>9936</v>
      </c>
      <c r="E1077" s="17" t="s">
        <v>3928</v>
      </c>
      <c r="F1077" s="19" t="s">
        <v>4363</v>
      </c>
      <c r="G1077" s="19" t="s">
        <v>4003</v>
      </c>
      <c r="H1077" s="17" t="s">
        <v>10133</v>
      </c>
      <c r="I1077" s="24">
        <v>394.37</v>
      </c>
      <c r="J1077" s="17" t="s">
        <v>10134</v>
      </c>
      <c r="K1077" s="24">
        <v>78</v>
      </c>
      <c r="L1077" s="24">
        <v>197.78</v>
      </c>
      <c r="M1077" s="24"/>
      <c r="N1077" s="24"/>
      <c r="O1077" s="19" t="s">
        <v>10135</v>
      </c>
      <c r="P1077" s="25" t="s">
        <v>10136</v>
      </c>
      <c r="Q1077" s="19" t="s">
        <v>3945</v>
      </c>
      <c r="R1077" s="19" t="s">
        <v>10137</v>
      </c>
      <c r="S1077" s="17" t="s">
        <v>10138</v>
      </c>
      <c r="T1077" s="31">
        <v>-0.765</v>
      </c>
      <c r="U1077" s="32">
        <v>4</v>
      </c>
      <c r="V1077" s="32">
        <v>5</v>
      </c>
      <c r="W1077" s="32">
        <v>4</v>
      </c>
    </row>
    <row r="1078" s="1" customFormat="1" ht="15.75" spans="1:23">
      <c r="A1078" s="18" t="s">
        <v>2116</v>
      </c>
      <c r="B1078" s="2" t="s">
        <v>2126</v>
      </c>
      <c r="C1078" s="15" t="s">
        <v>4239</v>
      </c>
      <c r="D1078" s="16" t="s">
        <v>9936</v>
      </c>
      <c r="E1078" s="17" t="s">
        <v>3928</v>
      </c>
      <c r="F1078" s="19" t="s">
        <v>4154</v>
      </c>
      <c r="G1078" s="19" t="s">
        <v>4464</v>
      </c>
      <c r="H1078" s="17" t="s">
        <v>10139</v>
      </c>
      <c r="I1078" s="24">
        <v>322.35</v>
      </c>
      <c r="J1078" s="17" t="s">
        <v>10140</v>
      </c>
      <c r="K1078" s="24">
        <v>64</v>
      </c>
      <c r="L1078" s="24">
        <v>198.54</v>
      </c>
      <c r="M1078" s="24"/>
      <c r="N1078" s="24"/>
      <c r="O1078" s="19" t="s">
        <v>10141</v>
      </c>
      <c r="P1078" s="25" t="s">
        <v>10142</v>
      </c>
      <c r="Q1078" s="19" t="s">
        <v>3945</v>
      </c>
      <c r="R1078" s="19"/>
      <c r="S1078" s="17" t="s">
        <v>10143</v>
      </c>
      <c r="T1078" s="31">
        <v>4.239</v>
      </c>
      <c r="U1078" s="32">
        <v>2</v>
      </c>
      <c r="V1078" s="32">
        <v>2</v>
      </c>
      <c r="W1078" s="32">
        <v>3</v>
      </c>
    </row>
    <row r="1079" s="1" customFormat="1" ht="15.75" spans="1:23">
      <c r="A1079" s="18" t="s">
        <v>2136</v>
      </c>
      <c r="B1079" s="2" t="s">
        <v>2146</v>
      </c>
      <c r="C1079" s="15" t="s">
        <v>4247</v>
      </c>
      <c r="D1079" s="16" t="s">
        <v>9936</v>
      </c>
      <c r="E1079" s="17" t="s">
        <v>3928</v>
      </c>
      <c r="F1079" s="19" t="s">
        <v>4734</v>
      </c>
      <c r="G1079" s="19" t="s">
        <v>4337</v>
      </c>
      <c r="H1079" s="17" t="s">
        <v>10144</v>
      </c>
      <c r="I1079" s="24">
        <v>284.26</v>
      </c>
      <c r="J1079" s="17" t="s">
        <v>10145</v>
      </c>
      <c r="K1079" s="24">
        <v>57</v>
      </c>
      <c r="L1079" s="24">
        <v>200.52</v>
      </c>
      <c r="M1079" s="24"/>
      <c r="N1079" s="24"/>
      <c r="O1079" s="19" t="s">
        <v>10146</v>
      </c>
      <c r="P1079" s="25" t="s">
        <v>4937</v>
      </c>
      <c r="Q1079" s="19" t="s">
        <v>3945</v>
      </c>
      <c r="R1079" s="19" t="s">
        <v>10147</v>
      </c>
      <c r="S1079" s="17" t="s">
        <v>10148</v>
      </c>
      <c r="T1079" s="31">
        <v>2.636</v>
      </c>
      <c r="U1079" s="32">
        <v>3</v>
      </c>
      <c r="V1079" s="32">
        <v>2</v>
      </c>
      <c r="W1079" s="32">
        <v>2</v>
      </c>
    </row>
    <row r="1080" s="1" customFormat="1" ht="15.75" spans="1:23">
      <c r="A1080" s="18" t="s">
        <v>2156</v>
      </c>
      <c r="B1080" s="2" t="s">
        <v>2166</v>
      </c>
      <c r="C1080" s="15" t="s">
        <v>4256</v>
      </c>
      <c r="D1080" s="16" t="s">
        <v>9936</v>
      </c>
      <c r="E1080" s="17" t="s">
        <v>3928</v>
      </c>
      <c r="F1080" s="19" t="s">
        <v>4734</v>
      </c>
      <c r="G1080" s="19" t="s">
        <v>4337</v>
      </c>
      <c r="H1080" s="17" t="s">
        <v>10149</v>
      </c>
      <c r="I1080" s="24">
        <v>448.38</v>
      </c>
      <c r="J1080" s="17" t="s">
        <v>10150</v>
      </c>
      <c r="K1080" s="24">
        <v>90</v>
      </c>
      <c r="L1080" s="24">
        <v>200.72</v>
      </c>
      <c r="M1080" s="24"/>
      <c r="N1080" s="24"/>
      <c r="O1080" s="19" t="s">
        <v>10151</v>
      </c>
      <c r="P1080" s="25" t="s">
        <v>5894</v>
      </c>
      <c r="Q1080" s="19" t="s">
        <v>3945</v>
      </c>
      <c r="R1080" s="19" t="s">
        <v>10152</v>
      </c>
      <c r="S1080" s="17" t="s">
        <v>10153</v>
      </c>
      <c r="T1080" s="31">
        <v>-0.058</v>
      </c>
      <c r="U1080" s="32">
        <v>4</v>
      </c>
      <c r="V1080" s="32">
        <v>7</v>
      </c>
      <c r="W1080" s="32">
        <v>4</v>
      </c>
    </row>
    <row r="1081" s="1" customFormat="1" ht="15.75" spans="1:23">
      <c r="A1081" s="18" t="s">
        <v>2176</v>
      </c>
      <c r="B1081" s="2" t="s">
        <v>2186</v>
      </c>
      <c r="C1081" s="15" t="s">
        <v>4263</v>
      </c>
      <c r="D1081" s="16" t="s">
        <v>9936</v>
      </c>
      <c r="E1081" s="17" t="s">
        <v>3928</v>
      </c>
      <c r="F1081" s="19" t="s">
        <v>4140</v>
      </c>
      <c r="G1081" s="19" t="s">
        <v>4056</v>
      </c>
      <c r="H1081" s="17" t="s">
        <v>10154</v>
      </c>
      <c r="I1081" s="24">
        <v>246.22</v>
      </c>
      <c r="J1081" s="17" t="s">
        <v>10155</v>
      </c>
      <c r="K1081" s="24">
        <v>49</v>
      </c>
      <c r="L1081" s="24">
        <v>199.01</v>
      </c>
      <c r="M1081" s="24"/>
      <c r="N1081" s="24"/>
      <c r="O1081" s="19" t="s">
        <v>10156</v>
      </c>
      <c r="P1081" s="25" t="s">
        <v>9783</v>
      </c>
      <c r="Q1081" s="19" t="s">
        <v>3945</v>
      </c>
      <c r="R1081" s="19" t="s">
        <v>10157</v>
      </c>
      <c r="S1081" s="17" t="s">
        <v>10158</v>
      </c>
      <c r="T1081" s="31">
        <v>2.17</v>
      </c>
      <c r="U1081" s="32">
        <v>5</v>
      </c>
      <c r="V1081" s="32">
        <v>0</v>
      </c>
      <c r="W1081" s="32">
        <v>2</v>
      </c>
    </row>
    <row r="1082" s="1" customFormat="1" ht="15.75" spans="1:23">
      <c r="A1082" s="18" t="s">
        <v>2196</v>
      </c>
      <c r="B1082" s="2" t="s">
        <v>2206</v>
      </c>
      <c r="C1082" s="15" t="s">
        <v>4270</v>
      </c>
      <c r="D1082" s="16" t="s">
        <v>9936</v>
      </c>
      <c r="E1082" s="17" t="s">
        <v>3928</v>
      </c>
      <c r="F1082" s="19" t="s">
        <v>5528</v>
      </c>
      <c r="G1082" s="19" t="s">
        <v>3994</v>
      </c>
      <c r="H1082" s="17" t="s">
        <v>10159</v>
      </c>
      <c r="I1082" s="24">
        <v>199.21</v>
      </c>
      <c r="J1082" s="17" t="s">
        <v>10160</v>
      </c>
      <c r="K1082" s="24">
        <v>33</v>
      </c>
      <c r="L1082" s="24">
        <v>165.66</v>
      </c>
      <c r="M1082" s="24"/>
      <c r="N1082" s="24"/>
      <c r="O1082" s="19" t="s">
        <v>10161</v>
      </c>
      <c r="P1082" s="25" t="s">
        <v>10162</v>
      </c>
      <c r="Q1082" s="19" t="s">
        <v>3945</v>
      </c>
      <c r="R1082" s="19"/>
      <c r="S1082" s="17" t="s">
        <v>10163</v>
      </c>
      <c r="T1082" s="31">
        <v>2.502</v>
      </c>
      <c r="U1082" s="32">
        <v>3</v>
      </c>
      <c r="V1082" s="32">
        <v>0</v>
      </c>
      <c r="W1082" s="32">
        <v>1</v>
      </c>
    </row>
    <row r="1083" s="1" customFormat="1" ht="15.75" spans="1:23">
      <c r="A1083" s="18" t="s">
        <v>2216</v>
      </c>
      <c r="B1083" s="2" t="s">
        <v>2226</v>
      </c>
      <c r="C1083" s="15" t="s">
        <v>4278</v>
      </c>
      <c r="D1083" s="16" t="s">
        <v>9936</v>
      </c>
      <c r="E1083" s="17" t="s">
        <v>3928</v>
      </c>
      <c r="F1083" s="19" t="s">
        <v>4734</v>
      </c>
      <c r="G1083" s="19" t="s">
        <v>4337</v>
      </c>
      <c r="H1083" s="17" t="s">
        <v>10164</v>
      </c>
      <c r="I1083" s="24">
        <v>418.39</v>
      </c>
      <c r="J1083" s="17" t="s">
        <v>10165</v>
      </c>
      <c r="K1083" s="24">
        <v>84</v>
      </c>
      <c r="L1083" s="24">
        <v>200.77</v>
      </c>
      <c r="M1083" s="24"/>
      <c r="N1083" s="24"/>
      <c r="O1083" s="19" t="s">
        <v>10166</v>
      </c>
      <c r="P1083" s="25" t="s">
        <v>4922</v>
      </c>
      <c r="Q1083" s="19" t="s">
        <v>3945</v>
      </c>
      <c r="R1083" s="19" t="s">
        <v>10167</v>
      </c>
      <c r="S1083" s="17" t="s">
        <v>10168</v>
      </c>
      <c r="T1083" s="31">
        <v>1.046</v>
      </c>
      <c r="U1083" s="32">
        <v>3</v>
      </c>
      <c r="V1083" s="32">
        <v>6</v>
      </c>
      <c r="W1083" s="32">
        <v>6</v>
      </c>
    </row>
    <row r="1084" s="1" customFormat="1" ht="15.75" spans="1:23">
      <c r="A1084" s="18" t="s">
        <v>2236</v>
      </c>
      <c r="B1084" s="2" t="s">
        <v>2246</v>
      </c>
      <c r="C1084" s="15" t="s">
        <v>4285</v>
      </c>
      <c r="D1084" s="16" t="s">
        <v>9936</v>
      </c>
      <c r="E1084" s="17" t="s">
        <v>3928</v>
      </c>
      <c r="F1084" s="19" t="s">
        <v>4350</v>
      </c>
      <c r="G1084" s="19" t="s">
        <v>4350</v>
      </c>
      <c r="H1084" s="17" t="s">
        <v>10169</v>
      </c>
      <c r="I1084" s="24">
        <v>624.77</v>
      </c>
      <c r="J1084" s="17" t="s">
        <v>10170</v>
      </c>
      <c r="K1084" s="24">
        <v>100</v>
      </c>
      <c r="L1084" s="24">
        <v>160.06</v>
      </c>
      <c r="M1084" s="24"/>
      <c r="N1084" s="24"/>
      <c r="O1084" s="19" t="s">
        <v>10171</v>
      </c>
      <c r="P1084" s="25" t="s">
        <v>7653</v>
      </c>
      <c r="Q1084" s="19" t="s">
        <v>3945</v>
      </c>
      <c r="R1084" s="19"/>
      <c r="S1084" s="17" t="s">
        <v>10172</v>
      </c>
      <c r="T1084" s="31">
        <v>7.245</v>
      </c>
      <c r="U1084" s="32">
        <v>5</v>
      </c>
      <c r="V1084" s="32">
        <v>1</v>
      </c>
      <c r="W1084" s="32">
        <v>10</v>
      </c>
    </row>
    <row r="1085" s="1" customFormat="1" ht="15.75" spans="1:23">
      <c r="A1085" s="18" t="s">
        <v>2256</v>
      </c>
      <c r="B1085" s="2" t="s">
        <v>2266</v>
      </c>
      <c r="C1085" s="15" t="s">
        <v>4292</v>
      </c>
      <c r="D1085" s="16" t="s">
        <v>9936</v>
      </c>
      <c r="E1085" s="17" t="s">
        <v>3928</v>
      </c>
      <c r="F1085" s="19" t="s">
        <v>4734</v>
      </c>
      <c r="G1085" s="19" t="s">
        <v>4337</v>
      </c>
      <c r="H1085" s="17" t="s">
        <v>10173</v>
      </c>
      <c r="I1085" s="24">
        <v>338.48</v>
      </c>
      <c r="J1085" s="17" t="s">
        <v>10174</v>
      </c>
      <c r="K1085" s="24">
        <v>68</v>
      </c>
      <c r="L1085" s="24">
        <v>200.9</v>
      </c>
      <c r="M1085" s="24"/>
      <c r="N1085" s="24"/>
      <c r="O1085" s="19" t="s">
        <v>10175</v>
      </c>
      <c r="P1085" s="25" t="s">
        <v>10176</v>
      </c>
      <c r="Q1085" s="19" t="s">
        <v>3945</v>
      </c>
      <c r="R1085" s="19"/>
      <c r="S1085" s="17" t="s">
        <v>10177</v>
      </c>
      <c r="T1085" s="31">
        <v>1.769</v>
      </c>
      <c r="U1085" s="32">
        <v>0</v>
      </c>
      <c r="V1085" s="32">
        <v>4</v>
      </c>
      <c r="W1085" s="32">
        <v>3</v>
      </c>
    </row>
    <row r="1086" s="1" customFormat="1" ht="15.75" spans="1:23">
      <c r="A1086" s="18" t="s">
        <v>2117</v>
      </c>
      <c r="B1086" s="2" t="s">
        <v>2127</v>
      </c>
      <c r="C1086" s="15" t="s">
        <v>4300</v>
      </c>
      <c r="D1086" s="16" t="s">
        <v>9936</v>
      </c>
      <c r="E1086" s="17" t="s">
        <v>3928</v>
      </c>
      <c r="F1086" s="19" t="s">
        <v>4734</v>
      </c>
      <c r="G1086" s="19" t="s">
        <v>4337</v>
      </c>
      <c r="H1086" s="17" t="s">
        <v>10178</v>
      </c>
      <c r="I1086" s="24">
        <v>320.34</v>
      </c>
      <c r="J1086" s="17" t="s">
        <v>10179</v>
      </c>
      <c r="K1086" s="24">
        <v>64</v>
      </c>
      <c r="L1086" s="24">
        <v>199.79</v>
      </c>
      <c r="M1086" s="24"/>
      <c r="N1086" s="24"/>
      <c r="O1086" s="19" t="s">
        <v>10180</v>
      </c>
      <c r="P1086" s="25" t="s">
        <v>10181</v>
      </c>
      <c r="Q1086" s="19" t="s">
        <v>3945</v>
      </c>
      <c r="R1086" s="19"/>
      <c r="S1086" s="17" t="s">
        <v>10182</v>
      </c>
      <c r="T1086" s="31">
        <v>3.412</v>
      </c>
      <c r="U1086" s="32">
        <v>3</v>
      </c>
      <c r="V1086" s="32">
        <v>1</v>
      </c>
      <c r="W1086" s="32">
        <v>1</v>
      </c>
    </row>
    <row r="1087" s="1" customFormat="1" ht="15.75" spans="1:23">
      <c r="A1087" s="18" t="s">
        <v>2137</v>
      </c>
      <c r="B1087" s="2" t="s">
        <v>2147</v>
      </c>
      <c r="C1087" s="15" t="s">
        <v>4308</v>
      </c>
      <c r="D1087" s="16" t="s">
        <v>9936</v>
      </c>
      <c r="E1087" s="17" t="s">
        <v>3928</v>
      </c>
      <c r="F1087" s="19" t="s">
        <v>4218</v>
      </c>
      <c r="G1087" s="19" t="s">
        <v>4056</v>
      </c>
      <c r="H1087" s="17" t="s">
        <v>10183</v>
      </c>
      <c r="I1087" s="24">
        <v>638.87</v>
      </c>
      <c r="J1087" s="17" t="s">
        <v>10184</v>
      </c>
      <c r="K1087" s="24">
        <v>100</v>
      </c>
      <c r="L1087" s="24">
        <v>156.53</v>
      </c>
      <c r="M1087" s="24"/>
      <c r="N1087" s="24"/>
      <c r="O1087" s="19" t="s">
        <v>10185</v>
      </c>
      <c r="P1087" s="25" t="s">
        <v>9611</v>
      </c>
      <c r="Q1087" s="19" t="s">
        <v>3945</v>
      </c>
      <c r="R1087" s="19"/>
      <c r="S1087" s="17" t="s">
        <v>10186</v>
      </c>
      <c r="T1087" s="31">
        <v>2.873</v>
      </c>
      <c r="U1087" s="32">
        <v>2</v>
      </c>
      <c r="V1087" s="32">
        <v>7</v>
      </c>
      <c r="W1087" s="32">
        <v>7</v>
      </c>
    </row>
    <row r="1088" s="1" customFormat="1" ht="15.75" spans="1:23">
      <c r="A1088" s="18" t="s">
        <v>2157</v>
      </c>
      <c r="B1088" s="2" t="s">
        <v>2167</v>
      </c>
      <c r="C1088" s="15" t="s">
        <v>4315</v>
      </c>
      <c r="D1088" s="16" t="s">
        <v>9936</v>
      </c>
      <c r="E1088" s="17" t="s">
        <v>3928</v>
      </c>
      <c r="F1088" s="19" t="s">
        <v>4140</v>
      </c>
      <c r="G1088" s="19" t="s">
        <v>4140</v>
      </c>
      <c r="H1088" s="17" t="s">
        <v>10187</v>
      </c>
      <c r="I1088" s="24">
        <v>388.37</v>
      </c>
      <c r="J1088" s="17" t="s">
        <v>10188</v>
      </c>
      <c r="K1088" s="24">
        <v>78</v>
      </c>
      <c r="L1088" s="24">
        <v>200.84</v>
      </c>
      <c r="M1088" s="24"/>
      <c r="N1088" s="24"/>
      <c r="O1088" s="19" t="s">
        <v>10189</v>
      </c>
      <c r="P1088" s="25" t="s">
        <v>5129</v>
      </c>
      <c r="Q1088" s="19" t="s">
        <v>3945</v>
      </c>
      <c r="R1088" s="19" t="s">
        <v>10190</v>
      </c>
      <c r="S1088" s="17" t="s">
        <v>10191</v>
      </c>
      <c r="T1088" s="31">
        <v>-1.937</v>
      </c>
      <c r="U1088" s="32">
        <v>6</v>
      </c>
      <c r="V1088" s="32">
        <v>4</v>
      </c>
      <c r="W1088" s="32">
        <v>5</v>
      </c>
    </row>
    <row r="1089" s="1" customFormat="1" ht="15.75" spans="1:23">
      <c r="A1089" s="18" t="s">
        <v>2177</v>
      </c>
      <c r="B1089" s="2" t="s">
        <v>2187</v>
      </c>
      <c r="C1089" s="15" t="s">
        <v>4322</v>
      </c>
      <c r="D1089" s="16" t="s">
        <v>9936</v>
      </c>
      <c r="E1089" s="17" t="s">
        <v>3928</v>
      </c>
      <c r="F1089" s="19" t="s">
        <v>10192</v>
      </c>
      <c r="G1089" s="19" t="s">
        <v>4857</v>
      </c>
      <c r="H1089" s="17" t="s">
        <v>10193</v>
      </c>
      <c r="I1089" s="24">
        <v>738.9</v>
      </c>
      <c r="J1089" s="17" t="s">
        <v>10194</v>
      </c>
      <c r="K1089" s="24">
        <v>100</v>
      </c>
      <c r="L1089" s="24">
        <v>135.34</v>
      </c>
      <c r="M1089" s="24"/>
      <c r="N1089" s="24"/>
      <c r="O1089" s="19" t="s">
        <v>10195</v>
      </c>
      <c r="P1089" s="25" t="s">
        <v>10196</v>
      </c>
      <c r="Q1089" s="19" t="s">
        <v>3945</v>
      </c>
      <c r="R1089" s="19"/>
      <c r="S1089" s="17" t="s">
        <v>10197</v>
      </c>
      <c r="T1089" s="31">
        <v>1.381</v>
      </c>
      <c r="U1089" s="32">
        <v>6</v>
      </c>
      <c r="V1089" s="32">
        <v>6</v>
      </c>
      <c r="W1089" s="32">
        <v>5</v>
      </c>
    </row>
    <row r="1090" s="1" customFormat="1" ht="15.75" spans="1:23">
      <c r="A1090" s="18" t="s">
        <v>2197</v>
      </c>
      <c r="B1090" s="2" t="s">
        <v>2207</v>
      </c>
      <c r="C1090" s="15" t="s">
        <v>4328</v>
      </c>
      <c r="D1090" s="16" t="s">
        <v>9936</v>
      </c>
      <c r="E1090" s="17" t="s">
        <v>3928</v>
      </c>
      <c r="F1090" s="19" t="s">
        <v>4714</v>
      </c>
      <c r="G1090" s="19" t="s">
        <v>3994</v>
      </c>
      <c r="H1090" s="17" t="s">
        <v>10198</v>
      </c>
      <c r="I1090" s="24">
        <v>780.98</v>
      </c>
      <c r="J1090" s="17" t="s">
        <v>10199</v>
      </c>
      <c r="K1090" s="24">
        <v>100</v>
      </c>
      <c r="L1090" s="24">
        <v>128.04</v>
      </c>
      <c r="M1090" s="24"/>
      <c r="N1090" s="24"/>
      <c r="O1090" s="19" t="s">
        <v>10200</v>
      </c>
      <c r="P1090" s="25" t="s">
        <v>7937</v>
      </c>
      <c r="Q1090" s="19" t="s">
        <v>3945</v>
      </c>
      <c r="R1090" s="19"/>
      <c r="S1090" s="17" t="s">
        <v>10201</v>
      </c>
      <c r="T1090" s="31">
        <v>1.164</v>
      </c>
      <c r="U1090" s="32">
        <v>4</v>
      </c>
      <c r="V1090" s="32">
        <v>9</v>
      </c>
      <c r="W1090" s="32">
        <v>7</v>
      </c>
    </row>
    <row r="1091" s="1" customFormat="1" ht="15.75" spans="1:23">
      <c r="A1091" s="18" t="s">
        <v>2217</v>
      </c>
      <c r="B1091" s="2" t="s">
        <v>2227</v>
      </c>
      <c r="C1091" s="15" t="s">
        <v>4335</v>
      </c>
      <c r="D1091" s="16" t="s">
        <v>9936</v>
      </c>
      <c r="E1091" s="17" t="s">
        <v>3928</v>
      </c>
      <c r="F1091" s="19" t="s">
        <v>10202</v>
      </c>
      <c r="G1091" s="19" t="s">
        <v>3950</v>
      </c>
      <c r="H1091" s="17" t="s">
        <v>10203</v>
      </c>
      <c r="I1091" s="24">
        <v>406.38</v>
      </c>
      <c r="J1091" s="17" t="s">
        <v>10204</v>
      </c>
      <c r="K1091" s="24">
        <v>81</v>
      </c>
      <c r="L1091" s="24">
        <v>199.32</v>
      </c>
      <c r="M1091" s="24"/>
      <c r="N1091" s="24"/>
      <c r="O1091" s="19" t="s">
        <v>10205</v>
      </c>
      <c r="P1091" s="25" t="s">
        <v>7998</v>
      </c>
      <c r="Q1091" s="19" t="s">
        <v>3945</v>
      </c>
      <c r="R1091" s="19"/>
      <c r="S1091" s="17" t="s">
        <v>10206</v>
      </c>
      <c r="T1091" s="31">
        <v>-3.07</v>
      </c>
      <c r="U1091" s="32">
        <v>5</v>
      </c>
      <c r="V1091" s="32">
        <v>5</v>
      </c>
      <c r="W1091" s="32">
        <v>5</v>
      </c>
    </row>
    <row r="1092" s="1" customFormat="1" ht="15.75" spans="1:23">
      <c r="A1092" s="18" t="s">
        <v>2237</v>
      </c>
      <c r="B1092" s="2" t="s">
        <v>2247</v>
      </c>
      <c r="C1092" s="15" t="s">
        <v>4343</v>
      </c>
      <c r="D1092" s="16" t="s">
        <v>9936</v>
      </c>
      <c r="E1092" s="17" t="s">
        <v>3928</v>
      </c>
      <c r="F1092" s="19" t="s">
        <v>4734</v>
      </c>
      <c r="G1092" s="19" t="s">
        <v>4337</v>
      </c>
      <c r="H1092" s="17" t="s">
        <v>10207</v>
      </c>
      <c r="I1092" s="24">
        <v>248.32</v>
      </c>
      <c r="J1092" s="17" t="s">
        <v>10208</v>
      </c>
      <c r="K1092" s="24">
        <v>49</v>
      </c>
      <c r="L1092" s="24">
        <v>197.33</v>
      </c>
      <c r="M1092" s="24"/>
      <c r="N1092" s="24"/>
      <c r="O1092" s="19" t="s">
        <v>10209</v>
      </c>
      <c r="P1092" s="25" t="s">
        <v>4752</v>
      </c>
      <c r="Q1092" s="19" t="s">
        <v>3945</v>
      </c>
      <c r="R1092" s="19"/>
      <c r="S1092" s="17" t="s">
        <v>10210</v>
      </c>
      <c r="T1092" s="31">
        <v>2.34</v>
      </c>
      <c r="U1092" s="32">
        <v>2</v>
      </c>
      <c r="V1092" s="32">
        <v>0</v>
      </c>
      <c r="W1092" s="32">
        <v>0</v>
      </c>
    </row>
    <row r="1093" s="1" customFormat="1" ht="15.75" spans="1:23">
      <c r="A1093" s="18" t="s">
        <v>2257</v>
      </c>
      <c r="B1093" s="2" t="s">
        <v>2267</v>
      </c>
      <c r="C1093" s="15" t="s">
        <v>4349</v>
      </c>
      <c r="D1093" s="16" t="s">
        <v>9936</v>
      </c>
      <c r="E1093" s="17" t="s">
        <v>3928</v>
      </c>
      <c r="F1093" s="19" t="s">
        <v>4047</v>
      </c>
      <c r="G1093" s="19" t="s">
        <v>4047</v>
      </c>
      <c r="H1093" s="17" t="s">
        <v>10211</v>
      </c>
      <c r="I1093" s="24">
        <v>384.47</v>
      </c>
      <c r="J1093" s="17" t="s">
        <v>10212</v>
      </c>
      <c r="K1093" s="24">
        <v>77</v>
      </c>
      <c r="L1093" s="24">
        <v>200.28</v>
      </c>
      <c r="M1093" s="24"/>
      <c r="N1093" s="24"/>
      <c r="O1093" s="19" t="s">
        <v>10213</v>
      </c>
      <c r="P1093" s="25" t="s">
        <v>10214</v>
      </c>
      <c r="Q1093" s="19" t="s">
        <v>3945</v>
      </c>
      <c r="R1093" s="19" t="s">
        <v>10215</v>
      </c>
      <c r="S1093" s="17" t="s">
        <v>10216</v>
      </c>
      <c r="T1093" s="31">
        <v>2.103</v>
      </c>
      <c r="U1093" s="32">
        <v>4</v>
      </c>
      <c r="V1093" s="32">
        <v>1</v>
      </c>
      <c r="W1093" s="32">
        <v>5</v>
      </c>
    </row>
    <row r="1094" s="1" customFormat="1" ht="15.75" spans="1:23">
      <c r="A1094" s="18" t="s">
        <v>2118</v>
      </c>
      <c r="B1094" s="2" t="s">
        <v>2128</v>
      </c>
      <c r="C1094" s="15" t="s">
        <v>4356</v>
      </c>
      <c r="D1094" s="16" t="s">
        <v>9936</v>
      </c>
      <c r="E1094" s="17" t="s">
        <v>3928</v>
      </c>
      <c r="F1094" s="19" t="s">
        <v>4734</v>
      </c>
      <c r="G1094" s="19" t="s">
        <v>4337</v>
      </c>
      <c r="H1094" s="17" t="s">
        <v>10217</v>
      </c>
      <c r="I1094" s="24">
        <v>218.33</v>
      </c>
      <c r="J1094" s="17" t="s">
        <v>10218</v>
      </c>
      <c r="K1094" s="24">
        <v>44</v>
      </c>
      <c r="L1094" s="24">
        <v>201.53</v>
      </c>
      <c r="M1094" s="24"/>
      <c r="N1094" s="24"/>
      <c r="O1094" s="19" t="s">
        <v>10219</v>
      </c>
      <c r="P1094" s="25" t="s">
        <v>8427</v>
      </c>
      <c r="Q1094" s="19" t="s">
        <v>3945</v>
      </c>
      <c r="R1094" s="19"/>
      <c r="S1094" s="17" t="s">
        <v>10220</v>
      </c>
      <c r="T1094" s="31">
        <v>4.468</v>
      </c>
      <c r="U1094" s="32">
        <v>1</v>
      </c>
      <c r="V1094" s="32">
        <v>0</v>
      </c>
      <c r="W1094" s="32">
        <v>0</v>
      </c>
    </row>
    <row r="1095" s="1" customFormat="1" ht="15.75" spans="1:23">
      <c r="A1095" s="18" t="s">
        <v>2138</v>
      </c>
      <c r="B1095" s="2" t="s">
        <v>2148</v>
      </c>
      <c r="C1095" s="15" t="s">
        <v>4362</v>
      </c>
      <c r="D1095" s="16" t="s">
        <v>9936</v>
      </c>
      <c r="E1095" s="17" t="s">
        <v>3928</v>
      </c>
      <c r="F1095" s="19" t="s">
        <v>4140</v>
      </c>
      <c r="G1095" s="19" t="s">
        <v>4140</v>
      </c>
      <c r="H1095" s="17" t="s">
        <v>10221</v>
      </c>
      <c r="I1095" s="24">
        <v>484.84</v>
      </c>
      <c r="J1095" s="17" t="s">
        <v>10222</v>
      </c>
      <c r="K1095" s="24">
        <v>97</v>
      </c>
      <c r="L1095" s="24">
        <v>200.07</v>
      </c>
      <c r="M1095" s="24"/>
      <c r="N1095" s="24"/>
      <c r="O1095" s="19" t="s">
        <v>10223</v>
      </c>
      <c r="P1095" s="25" t="s">
        <v>10224</v>
      </c>
      <c r="Q1095" s="19" t="s">
        <v>3945</v>
      </c>
      <c r="R1095" s="19" t="s">
        <v>10225</v>
      </c>
      <c r="S1095" s="17" t="s">
        <v>10226</v>
      </c>
      <c r="T1095" s="31">
        <v>-1.566</v>
      </c>
      <c r="U1095" s="32">
        <v>2</v>
      </c>
      <c r="V1095" s="32">
        <v>8</v>
      </c>
      <c r="W1095" s="32">
        <v>4</v>
      </c>
    </row>
    <row r="1096" s="1" customFormat="1" ht="15.75" spans="1:23">
      <c r="A1096" s="18" t="s">
        <v>2158</v>
      </c>
      <c r="B1096" s="2" t="s">
        <v>2168</v>
      </c>
      <c r="C1096" s="15" t="s">
        <v>4370</v>
      </c>
      <c r="D1096" s="16" t="s">
        <v>9936</v>
      </c>
      <c r="E1096" s="17" t="s">
        <v>3928</v>
      </c>
      <c r="F1096" s="19" t="s">
        <v>4734</v>
      </c>
      <c r="G1096" s="19" t="s">
        <v>4337</v>
      </c>
      <c r="H1096" s="17" t="s">
        <v>10227</v>
      </c>
      <c r="I1096" s="24">
        <v>248.32</v>
      </c>
      <c r="J1096" s="17" t="s">
        <v>10228</v>
      </c>
      <c r="K1096" s="24">
        <v>50</v>
      </c>
      <c r="L1096" s="24">
        <v>201.36</v>
      </c>
      <c r="M1096" s="24"/>
      <c r="N1096" s="24"/>
      <c r="O1096" s="19" t="s">
        <v>10229</v>
      </c>
      <c r="P1096" s="25" t="s">
        <v>4752</v>
      </c>
      <c r="Q1096" s="19" t="s">
        <v>3945</v>
      </c>
      <c r="R1096" s="19"/>
      <c r="S1096" s="17" t="s">
        <v>10230</v>
      </c>
      <c r="T1096" s="31">
        <v>2.924</v>
      </c>
      <c r="U1096" s="32">
        <v>2</v>
      </c>
      <c r="V1096" s="32">
        <v>0</v>
      </c>
      <c r="W1096" s="32">
        <v>0</v>
      </c>
    </row>
    <row r="1097" s="1" customFormat="1" ht="15.75" spans="1:23">
      <c r="A1097" s="18" t="s">
        <v>2178</v>
      </c>
      <c r="B1097" s="2" t="s">
        <v>2188</v>
      </c>
      <c r="C1097" s="15" t="s">
        <v>4377</v>
      </c>
      <c r="D1097" s="16" t="s">
        <v>9936</v>
      </c>
      <c r="E1097" s="17" t="s">
        <v>3928</v>
      </c>
      <c r="F1097" s="19" t="s">
        <v>4140</v>
      </c>
      <c r="G1097" s="19" t="s">
        <v>4140</v>
      </c>
      <c r="H1097" s="17" t="s">
        <v>10231</v>
      </c>
      <c r="I1097" s="24">
        <v>232.32</v>
      </c>
      <c r="J1097" s="17" t="s">
        <v>10232</v>
      </c>
      <c r="K1097" s="24">
        <v>46</v>
      </c>
      <c r="L1097" s="24">
        <v>198</v>
      </c>
      <c r="M1097" s="24"/>
      <c r="N1097" s="24"/>
      <c r="O1097" s="19" t="s">
        <v>10233</v>
      </c>
      <c r="P1097" s="25" t="s">
        <v>4025</v>
      </c>
      <c r="Q1097" s="19" t="s">
        <v>3945</v>
      </c>
      <c r="R1097" s="19" t="s">
        <v>10234</v>
      </c>
      <c r="S1097" s="17" t="s">
        <v>10235</v>
      </c>
      <c r="T1097" s="31">
        <v>3.573</v>
      </c>
      <c r="U1097" s="32">
        <v>2</v>
      </c>
      <c r="V1097" s="32">
        <v>0</v>
      </c>
      <c r="W1097" s="32">
        <v>0</v>
      </c>
    </row>
    <row r="1098" s="1" customFormat="1" ht="15.75" spans="1:23">
      <c r="A1098" s="18" t="s">
        <v>2198</v>
      </c>
      <c r="B1098" s="2" t="s">
        <v>2208</v>
      </c>
      <c r="C1098" s="15" t="s">
        <v>4386</v>
      </c>
      <c r="D1098" s="16" t="s">
        <v>9936</v>
      </c>
      <c r="E1098" s="17" t="s">
        <v>3928</v>
      </c>
      <c r="F1098" s="19" t="s">
        <v>10236</v>
      </c>
      <c r="G1098" s="19" t="s">
        <v>4586</v>
      </c>
      <c r="H1098" s="17" t="s">
        <v>10237</v>
      </c>
      <c r="I1098" s="24">
        <v>386.4</v>
      </c>
      <c r="J1098" s="17" t="s">
        <v>10238</v>
      </c>
      <c r="K1098" s="24">
        <v>77</v>
      </c>
      <c r="L1098" s="24">
        <v>199.28</v>
      </c>
      <c r="M1098" s="24"/>
      <c r="N1098" s="24"/>
      <c r="O1098" s="19" t="s">
        <v>10239</v>
      </c>
      <c r="P1098" s="25" t="s">
        <v>10240</v>
      </c>
      <c r="Q1098" s="19" t="s">
        <v>3945</v>
      </c>
      <c r="R1098" s="19"/>
      <c r="S1098" s="17" t="s">
        <v>10241</v>
      </c>
      <c r="T1098" s="31">
        <v>3.502</v>
      </c>
      <c r="U1098" s="32">
        <v>7</v>
      </c>
      <c r="V1098" s="32">
        <v>0</v>
      </c>
      <c r="W1098" s="32">
        <v>5</v>
      </c>
    </row>
    <row r="1099" s="1" customFormat="1" ht="15.75" spans="1:23">
      <c r="A1099" s="18" t="s">
        <v>2218</v>
      </c>
      <c r="B1099" s="2" t="s">
        <v>2228</v>
      </c>
      <c r="C1099" s="15" t="s">
        <v>4395</v>
      </c>
      <c r="D1099" s="16" t="s">
        <v>9936</v>
      </c>
      <c r="E1099" s="17" t="s">
        <v>3928</v>
      </c>
      <c r="F1099" s="19" t="s">
        <v>4734</v>
      </c>
      <c r="G1099" s="19" t="s">
        <v>4337</v>
      </c>
      <c r="H1099" s="17" t="s">
        <v>10242</v>
      </c>
      <c r="I1099" s="24">
        <v>624.59</v>
      </c>
      <c r="J1099" s="17" t="s">
        <v>10243</v>
      </c>
      <c r="K1099" s="24">
        <v>100</v>
      </c>
      <c r="L1099" s="24">
        <v>160.11</v>
      </c>
      <c r="M1099" s="24"/>
      <c r="N1099" s="24"/>
      <c r="O1099" s="19" t="s">
        <v>10244</v>
      </c>
      <c r="P1099" s="25" t="s">
        <v>4660</v>
      </c>
      <c r="Q1099" s="19" t="s">
        <v>3945</v>
      </c>
      <c r="R1099" s="19"/>
      <c r="S1099" s="17" t="s">
        <v>10245</v>
      </c>
      <c r="T1099" s="31">
        <v>0.484</v>
      </c>
      <c r="U1099" s="32">
        <v>6</v>
      </c>
      <c r="V1099" s="32">
        <v>9</v>
      </c>
      <c r="W1099" s="32">
        <v>11</v>
      </c>
    </row>
    <row r="1100" s="1" customFormat="1" ht="15.75" spans="1:23">
      <c r="A1100" s="18" t="s">
        <v>2238</v>
      </c>
      <c r="B1100" s="2" t="s">
        <v>2248</v>
      </c>
      <c r="C1100" s="15" t="s">
        <v>4401</v>
      </c>
      <c r="D1100" s="16" t="s">
        <v>9936</v>
      </c>
      <c r="E1100" s="17" t="s">
        <v>3928</v>
      </c>
      <c r="F1100" s="19" t="s">
        <v>4734</v>
      </c>
      <c r="G1100" s="19" t="s">
        <v>4337</v>
      </c>
      <c r="H1100" s="17" t="s">
        <v>10246</v>
      </c>
      <c r="I1100" s="24">
        <v>638.87</v>
      </c>
      <c r="J1100" s="17" t="s">
        <v>10247</v>
      </c>
      <c r="K1100" s="24">
        <v>100</v>
      </c>
      <c r="L1100" s="24">
        <v>156.53</v>
      </c>
      <c r="M1100" s="24"/>
      <c r="N1100" s="24"/>
      <c r="O1100" s="19" t="s">
        <v>10248</v>
      </c>
      <c r="P1100" s="25" t="s">
        <v>9611</v>
      </c>
      <c r="Q1100" s="19" t="s">
        <v>3945</v>
      </c>
      <c r="R1100" s="19"/>
      <c r="S1100" s="17" t="s">
        <v>9613</v>
      </c>
      <c r="T1100" s="31">
        <v>2.873</v>
      </c>
      <c r="U1100" s="32">
        <v>2</v>
      </c>
      <c r="V1100" s="32">
        <v>6</v>
      </c>
      <c r="W1100" s="32">
        <v>7</v>
      </c>
    </row>
    <row r="1101" s="1" customFormat="1" ht="15.75" spans="1:23">
      <c r="A1101" s="18" t="s">
        <v>2258</v>
      </c>
      <c r="B1101" s="2" t="s">
        <v>2268</v>
      </c>
      <c r="C1101" s="15" t="s">
        <v>4408</v>
      </c>
      <c r="D1101" s="16" t="s">
        <v>9936</v>
      </c>
      <c r="E1101" s="17" t="s">
        <v>3928</v>
      </c>
      <c r="F1101" s="19" t="s">
        <v>4140</v>
      </c>
      <c r="G1101" s="19" t="s">
        <v>4140</v>
      </c>
      <c r="H1101" s="17" t="s">
        <v>10249</v>
      </c>
      <c r="I1101" s="24">
        <v>354.31</v>
      </c>
      <c r="J1101" s="17" t="s">
        <v>10250</v>
      </c>
      <c r="K1101" s="24">
        <v>71</v>
      </c>
      <c r="L1101" s="24">
        <v>200.39</v>
      </c>
      <c r="M1101" s="24"/>
      <c r="N1101" s="24"/>
      <c r="O1101" s="19" t="s">
        <v>10251</v>
      </c>
      <c r="P1101" s="25" t="s">
        <v>4441</v>
      </c>
      <c r="Q1101" s="19" t="s">
        <v>3945</v>
      </c>
      <c r="R1101" s="19" t="s">
        <v>10252</v>
      </c>
      <c r="S1101" s="17" t="s">
        <v>10253</v>
      </c>
      <c r="T1101" s="31">
        <v>-0.34</v>
      </c>
      <c r="U1101" s="32">
        <v>3</v>
      </c>
      <c r="V1101" s="32">
        <v>4</v>
      </c>
      <c r="W1101" s="32">
        <v>5</v>
      </c>
    </row>
    <row r="1102" s="1" customFormat="1" ht="15.75" spans="1:23">
      <c r="A1102" s="18" t="s">
        <v>2119</v>
      </c>
      <c r="B1102" s="2" t="s">
        <v>2129</v>
      </c>
      <c r="C1102" s="15" t="s">
        <v>4415</v>
      </c>
      <c r="D1102" s="16" t="s">
        <v>9936</v>
      </c>
      <c r="E1102" s="17" t="s">
        <v>3928</v>
      </c>
      <c r="F1102" s="19" t="s">
        <v>4140</v>
      </c>
      <c r="G1102" s="19" t="s">
        <v>4140</v>
      </c>
      <c r="H1102" s="17" t="s">
        <v>10254</v>
      </c>
      <c r="I1102" s="24">
        <v>194.27</v>
      </c>
      <c r="J1102" s="17" t="s">
        <v>10255</v>
      </c>
      <c r="K1102" s="24"/>
      <c r="L1102" s="24" t="s">
        <v>5491</v>
      </c>
      <c r="M1102" s="24"/>
      <c r="N1102" s="24"/>
      <c r="O1102" s="19" t="s">
        <v>10256</v>
      </c>
      <c r="P1102" s="25" t="s">
        <v>10257</v>
      </c>
      <c r="Q1102" s="19" t="s">
        <v>3945</v>
      </c>
      <c r="R1102" s="19"/>
      <c r="S1102" s="17" t="s">
        <v>10258</v>
      </c>
      <c r="T1102" s="31">
        <v>2.333</v>
      </c>
      <c r="U1102" s="32">
        <v>2</v>
      </c>
      <c r="V1102" s="32">
        <v>0</v>
      </c>
      <c r="W1102" s="32">
        <v>6</v>
      </c>
    </row>
    <row r="1103" s="1" customFormat="1" ht="15.75" spans="1:23">
      <c r="A1103" s="18" t="s">
        <v>2139</v>
      </c>
      <c r="B1103" s="2" t="s">
        <v>2149</v>
      </c>
      <c r="C1103" s="15" t="s">
        <v>4424</v>
      </c>
      <c r="D1103" s="16" t="s">
        <v>9936</v>
      </c>
      <c r="E1103" s="17" t="s">
        <v>3928</v>
      </c>
      <c r="F1103" s="19" t="s">
        <v>4140</v>
      </c>
      <c r="G1103" s="19" t="s">
        <v>4140</v>
      </c>
      <c r="H1103" s="17" t="s">
        <v>10259</v>
      </c>
      <c r="I1103" s="24">
        <v>608.54</v>
      </c>
      <c r="J1103" s="17" t="s">
        <v>10260</v>
      </c>
      <c r="K1103" s="24">
        <v>100</v>
      </c>
      <c r="L1103" s="24">
        <v>164.33</v>
      </c>
      <c r="M1103" s="24"/>
      <c r="N1103" s="24"/>
      <c r="O1103" s="19" t="s">
        <v>10261</v>
      </c>
      <c r="P1103" s="25" t="s">
        <v>9633</v>
      </c>
      <c r="Q1103" s="19" t="s">
        <v>3945</v>
      </c>
      <c r="R1103" s="19" t="s">
        <v>10262</v>
      </c>
      <c r="S1103" s="17" t="s">
        <v>10263</v>
      </c>
      <c r="T1103" s="31">
        <v>-0.395</v>
      </c>
      <c r="U1103" s="32">
        <v>7</v>
      </c>
      <c r="V1103" s="32">
        <v>8</v>
      </c>
      <c r="W1103" s="32">
        <v>7</v>
      </c>
    </row>
    <row r="1104" s="1" customFormat="1" ht="15.75" spans="1:23">
      <c r="A1104" s="18" t="s">
        <v>2159</v>
      </c>
      <c r="B1104" s="2" t="s">
        <v>2169</v>
      </c>
      <c r="C1104" s="15" t="s">
        <v>4430</v>
      </c>
      <c r="D1104" s="16" t="s">
        <v>9936</v>
      </c>
      <c r="E1104" s="17" t="s">
        <v>3928</v>
      </c>
      <c r="F1104" s="19" t="s">
        <v>4734</v>
      </c>
      <c r="G1104" s="19" t="s">
        <v>4337</v>
      </c>
      <c r="H1104" s="17" t="s">
        <v>10264</v>
      </c>
      <c r="I1104" s="24">
        <v>262.35</v>
      </c>
      <c r="J1104" s="17" t="s">
        <v>10265</v>
      </c>
      <c r="K1104" s="24">
        <v>52</v>
      </c>
      <c r="L1104" s="24">
        <v>198.21</v>
      </c>
      <c r="M1104" s="24"/>
      <c r="N1104" s="24"/>
      <c r="O1104" s="19" t="s">
        <v>10266</v>
      </c>
      <c r="P1104" s="25" t="s">
        <v>10267</v>
      </c>
      <c r="Q1104" s="19" t="s">
        <v>3945</v>
      </c>
      <c r="R1104" s="19"/>
      <c r="S1104" s="17" t="s">
        <v>10268</v>
      </c>
      <c r="T1104" s="31">
        <v>4.651</v>
      </c>
      <c r="U1104" s="32">
        <v>1</v>
      </c>
      <c r="V1104" s="32">
        <v>0</v>
      </c>
      <c r="W1104" s="32">
        <v>6</v>
      </c>
    </row>
    <row r="1105" s="1" customFormat="1" ht="15.75" spans="1:23">
      <c r="A1105" s="18" t="s">
        <v>2179</v>
      </c>
      <c r="B1105" s="2" t="s">
        <v>2189</v>
      </c>
      <c r="C1105" s="15" t="s">
        <v>4437</v>
      </c>
      <c r="D1105" s="16" t="s">
        <v>9936</v>
      </c>
      <c r="E1105" s="17" t="s">
        <v>3928</v>
      </c>
      <c r="F1105" s="19" t="s">
        <v>4480</v>
      </c>
      <c r="G1105" s="19" t="s">
        <v>4249</v>
      </c>
      <c r="H1105" s="17" t="s">
        <v>10269</v>
      </c>
      <c r="I1105" s="24">
        <v>303.35</v>
      </c>
      <c r="J1105" s="17" t="s">
        <v>10270</v>
      </c>
      <c r="K1105" s="24"/>
      <c r="L1105" s="24" t="s">
        <v>5491</v>
      </c>
      <c r="M1105" s="24"/>
      <c r="N1105" s="24"/>
      <c r="O1105" s="19" t="s">
        <v>10271</v>
      </c>
      <c r="P1105" s="25" t="s">
        <v>10272</v>
      </c>
      <c r="Q1105" s="19" t="s">
        <v>3945</v>
      </c>
      <c r="R1105" s="19" t="s">
        <v>10273</v>
      </c>
      <c r="S1105" s="17" t="s">
        <v>10274</v>
      </c>
      <c r="T1105" s="31">
        <v>0.823</v>
      </c>
      <c r="U1105" s="32">
        <v>3</v>
      </c>
      <c r="V1105" s="32">
        <v>1</v>
      </c>
      <c r="W1105" s="32">
        <v>5</v>
      </c>
    </row>
    <row r="1106" s="1" customFormat="1" ht="15.75" spans="1:23">
      <c r="A1106" s="18" t="s">
        <v>2199</v>
      </c>
      <c r="B1106" s="2" t="s">
        <v>2209</v>
      </c>
      <c r="C1106" s="15" t="s">
        <v>4444</v>
      </c>
      <c r="D1106" s="16" t="s">
        <v>9936</v>
      </c>
      <c r="E1106" s="17" t="s">
        <v>3928</v>
      </c>
      <c r="F1106" s="19" t="s">
        <v>10275</v>
      </c>
      <c r="G1106" s="19" t="s">
        <v>3994</v>
      </c>
      <c r="H1106" s="17" t="s">
        <v>10276</v>
      </c>
      <c r="I1106" s="24">
        <v>312.32</v>
      </c>
      <c r="J1106" s="17" t="s">
        <v>10277</v>
      </c>
      <c r="K1106" s="24">
        <v>10</v>
      </c>
      <c r="L1106" s="24">
        <v>32.02</v>
      </c>
      <c r="M1106" s="24"/>
      <c r="N1106" s="24"/>
      <c r="O1106" s="19" t="s">
        <v>10278</v>
      </c>
      <c r="P1106" s="25" t="s">
        <v>10279</v>
      </c>
      <c r="Q1106" s="19" t="s">
        <v>3945</v>
      </c>
      <c r="R1106" s="19" t="s">
        <v>10280</v>
      </c>
      <c r="S1106" s="17" t="s">
        <v>10281</v>
      </c>
      <c r="T1106" s="31">
        <v>3.087</v>
      </c>
      <c r="U1106" s="32">
        <v>5</v>
      </c>
      <c r="V1106" s="32">
        <v>0</v>
      </c>
      <c r="W1106" s="32">
        <v>4</v>
      </c>
    </row>
    <row r="1107" s="1" customFormat="1" ht="15.75" spans="1:23">
      <c r="A1107" s="18" t="s">
        <v>2219</v>
      </c>
      <c r="B1107" s="2" t="s">
        <v>2229</v>
      </c>
      <c r="C1107" s="15" t="s">
        <v>4450</v>
      </c>
      <c r="D1107" s="16" t="s">
        <v>9936</v>
      </c>
      <c r="E1107" s="17" t="s">
        <v>3928</v>
      </c>
      <c r="F1107" s="19" t="s">
        <v>4140</v>
      </c>
      <c r="G1107" s="19" t="s">
        <v>4140</v>
      </c>
      <c r="H1107" s="17" t="s">
        <v>10282</v>
      </c>
      <c r="I1107" s="24">
        <v>124.14</v>
      </c>
      <c r="J1107" s="17" t="s">
        <v>10283</v>
      </c>
      <c r="K1107" s="24">
        <v>24</v>
      </c>
      <c r="L1107" s="24">
        <v>193.33</v>
      </c>
      <c r="M1107" s="24"/>
      <c r="N1107" s="24"/>
      <c r="O1107" s="19" t="s">
        <v>10284</v>
      </c>
      <c r="P1107" s="25" t="s">
        <v>6056</v>
      </c>
      <c r="Q1107" s="19" t="s">
        <v>3945</v>
      </c>
      <c r="R1107" s="19" t="s">
        <v>10285</v>
      </c>
      <c r="S1107" s="17" t="s">
        <v>10286</v>
      </c>
      <c r="T1107" s="31">
        <v>1.832</v>
      </c>
      <c r="U1107" s="32">
        <v>0</v>
      </c>
      <c r="V1107" s="32">
        <v>2</v>
      </c>
      <c r="W1107" s="32">
        <v>0</v>
      </c>
    </row>
    <row r="1108" s="1" customFormat="1" ht="15.75" spans="1:23">
      <c r="A1108" s="18" t="s">
        <v>2239</v>
      </c>
      <c r="B1108" s="2" t="s">
        <v>2249</v>
      </c>
      <c r="C1108" s="15" t="s">
        <v>4457</v>
      </c>
      <c r="D1108" s="16" t="s">
        <v>9936</v>
      </c>
      <c r="E1108" s="17" t="s">
        <v>3928</v>
      </c>
      <c r="F1108" s="19" t="s">
        <v>4140</v>
      </c>
      <c r="G1108" s="19" t="s">
        <v>4056</v>
      </c>
      <c r="H1108" s="17" t="s">
        <v>10287</v>
      </c>
      <c r="I1108" s="24">
        <v>176.17</v>
      </c>
      <c r="J1108" s="17" t="s">
        <v>10288</v>
      </c>
      <c r="K1108" s="24">
        <v>35</v>
      </c>
      <c r="L1108" s="24">
        <v>198.67</v>
      </c>
      <c r="M1108" s="24"/>
      <c r="N1108" s="24"/>
      <c r="O1108" s="19" t="s">
        <v>10289</v>
      </c>
      <c r="P1108" s="25" t="s">
        <v>4326</v>
      </c>
      <c r="Q1108" s="19" t="s">
        <v>3945</v>
      </c>
      <c r="R1108" s="19"/>
      <c r="S1108" s="17" t="s">
        <v>10290</v>
      </c>
      <c r="T1108" s="31">
        <v>2.104</v>
      </c>
      <c r="U1108" s="32">
        <v>2</v>
      </c>
      <c r="V1108" s="32">
        <v>1</v>
      </c>
      <c r="W1108" s="32">
        <v>0</v>
      </c>
    </row>
    <row r="1109" s="1" customFormat="1" ht="15.75" spans="1:23">
      <c r="A1109" s="18" t="s">
        <v>2259</v>
      </c>
      <c r="B1109" s="2" t="s">
        <v>2269</v>
      </c>
      <c r="C1109" s="15" t="s">
        <v>4463</v>
      </c>
      <c r="D1109" s="16" t="s">
        <v>9936</v>
      </c>
      <c r="E1109" s="17" t="s">
        <v>3928</v>
      </c>
      <c r="F1109" s="19" t="s">
        <v>4140</v>
      </c>
      <c r="G1109" s="19" t="s">
        <v>4140</v>
      </c>
      <c r="H1109" s="17" t="s">
        <v>10291</v>
      </c>
      <c r="I1109" s="24">
        <v>218.21</v>
      </c>
      <c r="J1109" s="17" t="s">
        <v>10292</v>
      </c>
      <c r="K1109" s="24">
        <v>43</v>
      </c>
      <c r="L1109" s="24">
        <v>197.06</v>
      </c>
      <c r="M1109" s="24"/>
      <c r="N1109" s="24"/>
      <c r="O1109" s="19" t="s">
        <v>10293</v>
      </c>
      <c r="P1109" s="25" t="s">
        <v>10294</v>
      </c>
      <c r="Q1109" s="19" t="s">
        <v>3945</v>
      </c>
      <c r="R1109" s="19"/>
      <c r="S1109" s="17" t="s">
        <v>10295</v>
      </c>
      <c r="T1109" s="31">
        <v>2.064</v>
      </c>
      <c r="U1109" s="32">
        <v>4</v>
      </c>
      <c r="V1109" s="32">
        <v>0</v>
      </c>
      <c r="W1109" s="32">
        <v>3</v>
      </c>
    </row>
    <row r="1110" s="1" customFormat="1" ht="15.75" spans="1:23">
      <c r="A1110" s="18" t="s">
        <v>2120</v>
      </c>
      <c r="B1110" s="2" t="s">
        <v>2130</v>
      </c>
      <c r="C1110" s="15" t="s">
        <v>4471</v>
      </c>
      <c r="D1110" s="16" t="s">
        <v>9936</v>
      </c>
      <c r="E1110" s="17" t="s">
        <v>3928</v>
      </c>
      <c r="F1110" s="19" t="s">
        <v>4140</v>
      </c>
      <c r="G1110" s="19" t="s">
        <v>3994</v>
      </c>
      <c r="H1110" s="17" t="s">
        <v>10296</v>
      </c>
      <c r="I1110" s="24">
        <v>282.33</v>
      </c>
      <c r="J1110" s="17" t="s">
        <v>10297</v>
      </c>
      <c r="K1110" s="24">
        <v>56</v>
      </c>
      <c r="L1110" s="24">
        <v>198.35</v>
      </c>
      <c r="M1110" s="24"/>
      <c r="N1110" s="24"/>
      <c r="O1110" s="19" t="s">
        <v>10298</v>
      </c>
      <c r="P1110" s="25" t="s">
        <v>3998</v>
      </c>
      <c r="Q1110" s="19" t="s">
        <v>3945</v>
      </c>
      <c r="R1110" s="19" t="s">
        <v>10299</v>
      </c>
      <c r="S1110" s="17" t="s">
        <v>10300</v>
      </c>
      <c r="T1110" s="31">
        <v>4.112</v>
      </c>
      <c r="U1110" s="32">
        <v>2</v>
      </c>
      <c r="V1110" s="32">
        <v>3</v>
      </c>
      <c r="W1110" s="32">
        <v>9</v>
      </c>
    </row>
    <row r="1111" s="1" customFormat="1" ht="15.75" spans="1:23">
      <c r="A1111" s="18" t="s">
        <v>2140</v>
      </c>
      <c r="B1111" s="2" t="s">
        <v>2150</v>
      </c>
      <c r="C1111" s="15" t="s">
        <v>4479</v>
      </c>
      <c r="D1111" s="16" t="s">
        <v>9936</v>
      </c>
      <c r="E1111" s="17" t="s">
        <v>3928</v>
      </c>
      <c r="F1111" s="19" t="s">
        <v>5263</v>
      </c>
      <c r="G1111" s="19" t="s">
        <v>3994</v>
      </c>
      <c r="H1111" s="17" t="s">
        <v>10301</v>
      </c>
      <c r="I1111" s="24">
        <v>208.21</v>
      </c>
      <c r="J1111" s="17" t="s">
        <v>10302</v>
      </c>
      <c r="K1111" s="24">
        <v>42</v>
      </c>
      <c r="L1111" s="24">
        <v>201.72</v>
      </c>
      <c r="M1111" s="24"/>
      <c r="N1111" s="24"/>
      <c r="O1111" s="19" t="s">
        <v>10303</v>
      </c>
      <c r="P1111" s="25" t="s">
        <v>7920</v>
      </c>
      <c r="Q1111" s="19" t="s">
        <v>3945</v>
      </c>
      <c r="R1111" s="19" t="s">
        <v>10304</v>
      </c>
      <c r="S1111" s="17" t="s">
        <v>10305</v>
      </c>
      <c r="T1111" s="31">
        <v>1.894</v>
      </c>
      <c r="U1111" s="32">
        <v>3</v>
      </c>
      <c r="V1111" s="32">
        <v>0</v>
      </c>
      <c r="W1111" s="32">
        <v>4</v>
      </c>
    </row>
    <row r="1112" s="1" customFormat="1" ht="15.75" spans="1:23">
      <c r="A1112" s="18" t="s">
        <v>2160</v>
      </c>
      <c r="B1112" s="2" t="s">
        <v>2170</v>
      </c>
      <c r="C1112" s="15" t="s">
        <v>4487</v>
      </c>
      <c r="D1112" s="16" t="s">
        <v>9936</v>
      </c>
      <c r="E1112" s="17" t="s">
        <v>3928</v>
      </c>
      <c r="F1112" s="19" t="s">
        <v>5263</v>
      </c>
      <c r="G1112" s="19" t="s">
        <v>3994</v>
      </c>
      <c r="H1112" s="17" t="s">
        <v>10306</v>
      </c>
      <c r="I1112" s="24">
        <v>158.15</v>
      </c>
      <c r="J1112" s="17" t="s">
        <v>10307</v>
      </c>
      <c r="K1112" s="24">
        <v>32</v>
      </c>
      <c r="L1112" s="24">
        <v>202.34</v>
      </c>
      <c r="M1112" s="24"/>
      <c r="N1112" s="24"/>
      <c r="O1112" s="19" t="s">
        <v>10308</v>
      </c>
      <c r="P1112" s="25" t="s">
        <v>10309</v>
      </c>
      <c r="Q1112" s="19" t="s">
        <v>3945</v>
      </c>
      <c r="R1112" s="19" t="s">
        <v>10310</v>
      </c>
      <c r="S1112" s="17" t="s">
        <v>10311</v>
      </c>
      <c r="T1112" s="31">
        <v>1.757</v>
      </c>
      <c r="U1112" s="32">
        <v>2</v>
      </c>
      <c r="V1112" s="32">
        <v>0</v>
      </c>
      <c r="W1112" s="32">
        <v>0</v>
      </c>
    </row>
    <row r="1113" s="1" customFormat="1" ht="15.75" spans="1:23">
      <c r="A1113" s="18" t="s">
        <v>2180</v>
      </c>
      <c r="B1113" s="2" t="s">
        <v>2190</v>
      </c>
      <c r="C1113" s="15" t="s">
        <v>4495</v>
      </c>
      <c r="D1113" s="16" t="s">
        <v>9936</v>
      </c>
      <c r="E1113" s="17" t="s">
        <v>3928</v>
      </c>
      <c r="F1113" s="19" t="s">
        <v>4140</v>
      </c>
      <c r="G1113" s="19" t="s">
        <v>4056</v>
      </c>
      <c r="H1113" s="17" t="s">
        <v>10312</v>
      </c>
      <c r="I1113" s="24">
        <v>194.18</v>
      </c>
      <c r="J1113" s="17" t="s">
        <v>10313</v>
      </c>
      <c r="K1113" s="24">
        <v>38</v>
      </c>
      <c r="L1113" s="24">
        <v>195.69</v>
      </c>
      <c r="M1113" s="24"/>
      <c r="N1113" s="24"/>
      <c r="O1113" s="19" t="s">
        <v>10314</v>
      </c>
      <c r="P1113" s="25" t="s">
        <v>6123</v>
      </c>
      <c r="Q1113" s="19" t="s">
        <v>3945</v>
      </c>
      <c r="R1113" s="19"/>
      <c r="S1113" s="17" t="s">
        <v>6125</v>
      </c>
      <c r="T1113" s="31">
        <v>-2.656</v>
      </c>
      <c r="U1113" s="32">
        <v>1</v>
      </c>
      <c r="V1113" s="32">
        <v>5</v>
      </c>
      <c r="W1113" s="32">
        <v>1</v>
      </c>
    </row>
    <row r="1114" s="1" customFormat="1" ht="15.75" spans="1:23">
      <c r="A1114" s="2" t="s">
        <v>2200</v>
      </c>
      <c r="B1114" s="2" t="s">
        <v>2210</v>
      </c>
      <c r="C1114" s="15" t="s">
        <v>4503</v>
      </c>
      <c r="D1114" s="16" t="s">
        <v>9936</v>
      </c>
      <c r="E1114" s="17" t="s">
        <v>3928</v>
      </c>
      <c r="F1114" s="17" t="s">
        <v>4140</v>
      </c>
      <c r="G1114" s="17" t="s">
        <v>4140</v>
      </c>
      <c r="H1114" s="17" t="s">
        <v>10315</v>
      </c>
      <c r="I1114" s="22">
        <v>132.16</v>
      </c>
      <c r="J1114" s="17" t="s">
        <v>10316</v>
      </c>
      <c r="K1114" s="22">
        <v>26</v>
      </c>
      <c r="L1114" s="22">
        <v>196.73</v>
      </c>
      <c r="M1114" s="22">
        <v>-1</v>
      </c>
      <c r="N1114" s="22"/>
      <c r="O1114" s="17" t="s">
        <v>10317</v>
      </c>
      <c r="P1114" s="23" t="s">
        <v>5573</v>
      </c>
      <c r="Q1114" s="17" t="s">
        <v>3936</v>
      </c>
      <c r="R1114" s="17" t="s">
        <v>10318</v>
      </c>
      <c r="S1114" s="17" t="s">
        <v>10319</v>
      </c>
      <c r="T1114" s="29">
        <v>1.895</v>
      </c>
      <c r="U1114" s="30">
        <v>1</v>
      </c>
      <c r="V1114" s="30">
        <v>0</v>
      </c>
      <c r="W1114" s="30">
        <v>0</v>
      </c>
    </row>
    <row r="1115" s="1" customFormat="1" ht="15.75" spans="1:23">
      <c r="A1115" s="18" t="s">
        <v>2220</v>
      </c>
      <c r="B1115" s="2" t="s">
        <v>2230</v>
      </c>
      <c r="C1115" s="15" t="s">
        <v>4509</v>
      </c>
      <c r="D1115" s="16" t="s">
        <v>9936</v>
      </c>
      <c r="E1115" s="17" t="s">
        <v>3928</v>
      </c>
      <c r="F1115" s="19" t="s">
        <v>4140</v>
      </c>
      <c r="G1115" s="19" t="s">
        <v>4140</v>
      </c>
      <c r="H1115" s="17" t="s">
        <v>10320</v>
      </c>
      <c r="I1115" s="24">
        <v>182.17</v>
      </c>
      <c r="J1115" s="17" t="s">
        <v>10321</v>
      </c>
      <c r="K1115" s="24">
        <v>36</v>
      </c>
      <c r="L1115" s="24">
        <v>197.62</v>
      </c>
      <c r="M1115" s="24"/>
      <c r="N1115" s="24"/>
      <c r="O1115" s="19" t="s">
        <v>10322</v>
      </c>
      <c r="P1115" s="25" t="s">
        <v>4962</v>
      </c>
      <c r="Q1115" s="19" t="s">
        <v>3945</v>
      </c>
      <c r="R1115" s="19" t="s">
        <v>10323</v>
      </c>
      <c r="S1115" s="17" t="s">
        <v>4964</v>
      </c>
      <c r="T1115" s="31">
        <v>-2.941</v>
      </c>
      <c r="U1115" s="32">
        <v>0</v>
      </c>
      <c r="V1115" s="32">
        <v>6</v>
      </c>
      <c r="W1115" s="32">
        <v>5</v>
      </c>
    </row>
    <row r="1116" s="1" customFormat="1" ht="15.75" spans="1:23">
      <c r="A1116" s="18" t="s">
        <v>2240</v>
      </c>
      <c r="B1116" s="2" t="s">
        <v>2250</v>
      </c>
      <c r="C1116" s="15" t="s">
        <v>4514</v>
      </c>
      <c r="D1116" s="16" t="s">
        <v>9936</v>
      </c>
      <c r="E1116" s="17" t="s">
        <v>3928</v>
      </c>
      <c r="F1116" s="19" t="s">
        <v>4140</v>
      </c>
      <c r="G1116" s="19" t="s">
        <v>4140</v>
      </c>
      <c r="H1116" s="17" t="s">
        <v>10324</v>
      </c>
      <c r="I1116" s="24">
        <v>342.3</v>
      </c>
      <c r="J1116" s="17" t="s">
        <v>10325</v>
      </c>
      <c r="K1116" s="24">
        <v>68</v>
      </c>
      <c r="L1116" s="24">
        <v>198.66</v>
      </c>
      <c r="M1116" s="24"/>
      <c r="N1116" s="24"/>
      <c r="O1116" s="19" t="s">
        <v>10326</v>
      </c>
      <c r="P1116" s="25" t="s">
        <v>7157</v>
      </c>
      <c r="Q1116" s="19" t="s">
        <v>3945</v>
      </c>
      <c r="R1116" s="19"/>
      <c r="S1116" s="17" t="s">
        <v>10327</v>
      </c>
      <c r="T1116" s="31">
        <v>-4.261</v>
      </c>
      <c r="U1116" s="32">
        <v>3</v>
      </c>
      <c r="V1116" s="32">
        <v>8</v>
      </c>
      <c r="W1116" s="32">
        <v>4</v>
      </c>
    </row>
    <row r="1117" s="1" customFormat="1" ht="15.75" spans="1:23">
      <c r="A1117" s="18" t="s">
        <v>2260</v>
      </c>
      <c r="B1117" s="2" t="s">
        <v>2270</v>
      </c>
      <c r="C1117" s="15" t="s">
        <v>4521</v>
      </c>
      <c r="D1117" s="16" t="s">
        <v>9936</v>
      </c>
      <c r="E1117" s="17" t="s">
        <v>3928</v>
      </c>
      <c r="F1117" s="19" t="s">
        <v>4140</v>
      </c>
      <c r="G1117" s="19" t="s">
        <v>4140</v>
      </c>
      <c r="H1117" s="17" t="s">
        <v>10328</v>
      </c>
      <c r="I1117" s="24">
        <v>594.51</v>
      </c>
      <c r="J1117" s="17" t="s">
        <v>10329</v>
      </c>
      <c r="K1117" s="24">
        <v>100</v>
      </c>
      <c r="L1117" s="24">
        <v>168.2</v>
      </c>
      <c r="M1117" s="24"/>
      <c r="N1117" s="24"/>
      <c r="O1117" s="19" t="s">
        <v>10330</v>
      </c>
      <c r="P1117" s="25" t="s">
        <v>10331</v>
      </c>
      <c r="Q1117" s="19" t="s">
        <v>3945</v>
      </c>
      <c r="R1117" s="19"/>
      <c r="S1117" s="17" t="s">
        <v>10332</v>
      </c>
      <c r="T1117" s="31">
        <v>-7.094</v>
      </c>
      <c r="U1117" s="32">
        <v>5</v>
      </c>
      <c r="V1117" s="32">
        <v>11</v>
      </c>
      <c r="W1117" s="32">
        <v>8</v>
      </c>
    </row>
    <row r="1118" s="1" customFormat="1" ht="15.75" spans="1:23">
      <c r="A1118" s="18" t="s">
        <v>2272</v>
      </c>
      <c r="B1118" s="2" t="s">
        <v>2282</v>
      </c>
      <c r="C1118" s="15" t="s">
        <v>3926</v>
      </c>
      <c r="D1118" s="16" t="s">
        <v>10333</v>
      </c>
      <c r="E1118" s="17" t="s">
        <v>3928</v>
      </c>
      <c r="F1118" s="19" t="s">
        <v>5639</v>
      </c>
      <c r="G1118" s="19" t="s">
        <v>3994</v>
      </c>
      <c r="H1118" s="17" t="s">
        <v>10334</v>
      </c>
      <c r="I1118" s="24">
        <v>206.24</v>
      </c>
      <c r="J1118" s="17" t="s">
        <v>10335</v>
      </c>
      <c r="K1118" s="24">
        <v>41</v>
      </c>
      <c r="L1118" s="24">
        <v>198.8</v>
      </c>
      <c r="M1118" s="24"/>
      <c r="N1118" s="24"/>
      <c r="O1118" s="19" t="s">
        <v>10336</v>
      </c>
      <c r="P1118" s="25" t="s">
        <v>7816</v>
      </c>
      <c r="Q1118" s="19" t="s">
        <v>3945</v>
      </c>
      <c r="R1118" s="19" t="s">
        <v>10337</v>
      </c>
      <c r="S1118" s="17" t="s">
        <v>10338</v>
      </c>
      <c r="T1118" s="31">
        <v>2.485</v>
      </c>
      <c r="U1118" s="32">
        <v>3</v>
      </c>
      <c r="V1118" s="32">
        <v>0</v>
      </c>
      <c r="W1118" s="32">
        <v>5</v>
      </c>
    </row>
    <row r="1119" s="1" customFormat="1" ht="15.75" spans="1:23">
      <c r="A1119" s="18" t="s">
        <v>2292</v>
      </c>
      <c r="B1119" s="2" t="s">
        <v>2302</v>
      </c>
      <c r="C1119" s="15" t="s">
        <v>3939</v>
      </c>
      <c r="D1119" s="16" t="s">
        <v>10333</v>
      </c>
      <c r="E1119" s="17" t="s">
        <v>3928</v>
      </c>
      <c r="F1119" s="19" t="s">
        <v>4140</v>
      </c>
      <c r="G1119" s="19" t="s">
        <v>4140</v>
      </c>
      <c r="H1119" s="17" t="s">
        <v>10339</v>
      </c>
      <c r="I1119" s="24">
        <v>90.03</v>
      </c>
      <c r="J1119" s="17" t="s">
        <v>10340</v>
      </c>
      <c r="K1119" s="24">
        <v>18</v>
      </c>
      <c r="L1119" s="24">
        <v>199.92</v>
      </c>
      <c r="M1119" s="24"/>
      <c r="N1119" s="24"/>
      <c r="O1119" s="19" t="s">
        <v>10341</v>
      </c>
      <c r="P1119" s="25" t="s">
        <v>10342</v>
      </c>
      <c r="Q1119" s="19" t="s">
        <v>3945</v>
      </c>
      <c r="R1119" s="19" t="s">
        <v>10343</v>
      </c>
      <c r="S1119" s="17" t="s">
        <v>10344</v>
      </c>
      <c r="T1119" s="31">
        <v>-0.429</v>
      </c>
      <c r="U1119" s="32">
        <v>2</v>
      </c>
      <c r="V1119" s="32">
        <v>0</v>
      </c>
      <c r="W1119" s="32">
        <v>1</v>
      </c>
    </row>
    <row r="1120" s="1" customFormat="1" ht="15.75" spans="1:23">
      <c r="A1120" s="2" t="s">
        <v>2312</v>
      </c>
      <c r="B1120" s="2" t="s">
        <v>2322</v>
      </c>
      <c r="C1120" s="15" t="s">
        <v>3948</v>
      </c>
      <c r="D1120" s="16" t="s">
        <v>10333</v>
      </c>
      <c r="E1120" s="17" t="s">
        <v>3928</v>
      </c>
      <c r="F1120" s="17" t="s">
        <v>4140</v>
      </c>
      <c r="G1120" s="17" t="s">
        <v>4140</v>
      </c>
      <c r="H1120" s="17" t="s">
        <v>10345</v>
      </c>
      <c r="I1120" s="22">
        <v>254.24</v>
      </c>
      <c r="J1120" s="17" t="s">
        <v>10346</v>
      </c>
      <c r="K1120" s="22">
        <v>51</v>
      </c>
      <c r="L1120" s="22">
        <v>200.6</v>
      </c>
      <c r="M1120" s="22" t="s">
        <v>3933</v>
      </c>
      <c r="N1120" s="22"/>
      <c r="O1120" s="17" t="s">
        <v>10347</v>
      </c>
      <c r="P1120" s="23" t="s">
        <v>4178</v>
      </c>
      <c r="Q1120" s="17" t="s">
        <v>3936</v>
      </c>
      <c r="R1120" s="17" t="s">
        <v>4070</v>
      </c>
      <c r="S1120" s="17" t="s">
        <v>10348</v>
      </c>
      <c r="T1120" s="29">
        <v>2.894</v>
      </c>
      <c r="U1120" s="30">
        <v>2</v>
      </c>
      <c r="V1120" s="30">
        <v>2</v>
      </c>
      <c r="W1120" s="30">
        <v>1</v>
      </c>
    </row>
    <row r="1121" s="1" customFormat="1" ht="15.75" spans="1:23">
      <c r="A1121" s="18" t="s">
        <v>2332</v>
      </c>
      <c r="B1121" s="2" t="s">
        <v>2342</v>
      </c>
      <c r="C1121" s="15" t="s">
        <v>4547</v>
      </c>
      <c r="D1121" s="16" t="s">
        <v>10333</v>
      </c>
      <c r="E1121" s="17" t="s">
        <v>3928</v>
      </c>
      <c r="F1121" s="19" t="s">
        <v>4140</v>
      </c>
      <c r="G1121" s="19" t="s">
        <v>4056</v>
      </c>
      <c r="H1121" s="17" t="s">
        <v>10349</v>
      </c>
      <c r="I1121" s="24">
        <v>120.15</v>
      </c>
      <c r="J1121" s="17" t="s">
        <v>10350</v>
      </c>
      <c r="K1121" s="24"/>
      <c r="L1121" s="24" t="s">
        <v>5491</v>
      </c>
      <c r="M1121" s="24"/>
      <c r="N1121" s="24"/>
      <c r="O1121" s="19" t="s">
        <v>10351</v>
      </c>
      <c r="P1121" s="25" t="s">
        <v>8034</v>
      </c>
      <c r="Q1121" s="19" t="s">
        <v>3945</v>
      </c>
      <c r="R1121" s="19" t="s">
        <v>10352</v>
      </c>
      <c r="S1121" s="17" t="s">
        <v>10353</v>
      </c>
      <c r="T1121" s="31">
        <v>1.516</v>
      </c>
      <c r="U1121" s="32">
        <v>1</v>
      </c>
      <c r="V1121" s="32">
        <v>0</v>
      </c>
      <c r="W1121" s="32">
        <v>2</v>
      </c>
    </row>
    <row r="1122" s="1" customFormat="1" ht="15.75" spans="1:23">
      <c r="A1122" s="18" t="s">
        <v>2352</v>
      </c>
      <c r="B1122" s="2" t="s">
        <v>2362</v>
      </c>
      <c r="C1122" s="15" t="s">
        <v>3957</v>
      </c>
      <c r="D1122" s="16" t="s">
        <v>10333</v>
      </c>
      <c r="E1122" s="17" t="s">
        <v>3928</v>
      </c>
      <c r="F1122" s="19" t="s">
        <v>4140</v>
      </c>
      <c r="G1122" s="19" t="s">
        <v>4140</v>
      </c>
      <c r="H1122" s="17" t="s">
        <v>10354</v>
      </c>
      <c r="I1122" s="24">
        <v>252.22</v>
      </c>
      <c r="J1122" s="17" t="s">
        <v>10355</v>
      </c>
      <c r="K1122" s="24">
        <v>50</v>
      </c>
      <c r="L1122" s="24">
        <v>198.24</v>
      </c>
      <c r="M1122" s="24"/>
      <c r="N1122" s="24"/>
      <c r="O1122" s="19" t="s">
        <v>10356</v>
      </c>
      <c r="P1122" s="25" t="s">
        <v>10357</v>
      </c>
      <c r="Q1122" s="19" t="s">
        <v>3945</v>
      </c>
      <c r="R1122" s="19"/>
      <c r="S1122" s="17" t="s">
        <v>10358</v>
      </c>
      <c r="T1122" s="31">
        <v>2.438</v>
      </c>
      <c r="U1122" s="32">
        <v>3</v>
      </c>
      <c r="V1122" s="32">
        <v>0</v>
      </c>
      <c r="W1122" s="32">
        <v>1</v>
      </c>
    </row>
    <row r="1123" s="1" customFormat="1" ht="15.75" spans="1:23">
      <c r="A1123" s="18" t="s">
        <v>2372</v>
      </c>
      <c r="B1123" s="2" t="s">
        <v>2382</v>
      </c>
      <c r="C1123" s="15" t="s">
        <v>3966</v>
      </c>
      <c r="D1123" s="16" t="s">
        <v>10333</v>
      </c>
      <c r="E1123" s="17" t="s">
        <v>3928</v>
      </c>
      <c r="F1123" s="19" t="s">
        <v>7005</v>
      </c>
      <c r="G1123" s="19" t="s">
        <v>3959</v>
      </c>
      <c r="H1123" s="17" t="s">
        <v>10359</v>
      </c>
      <c r="I1123" s="24">
        <v>146.15</v>
      </c>
      <c r="J1123" s="17" t="s">
        <v>10360</v>
      </c>
      <c r="K1123" s="24">
        <v>29</v>
      </c>
      <c r="L1123" s="24">
        <v>198.43</v>
      </c>
      <c r="M1123" s="24"/>
      <c r="N1123" s="24"/>
      <c r="O1123" s="19" t="s">
        <v>10361</v>
      </c>
      <c r="P1123" s="25" t="s">
        <v>10362</v>
      </c>
      <c r="Q1123" s="19" t="s">
        <v>3945</v>
      </c>
      <c r="R1123" s="19" t="s">
        <v>10363</v>
      </c>
      <c r="S1123" s="17" t="s">
        <v>10364</v>
      </c>
      <c r="T1123" s="31">
        <v>0.75</v>
      </c>
      <c r="U1123" s="32">
        <v>2</v>
      </c>
      <c r="V1123" s="32">
        <v>1</v>
      </c>
      <c r="W1123" s="32">
        <v>0</v>
      </c>
    </row>
    <row r="1124" s="1" customFormat="1" ht="15.75" spans="1:23">
      <c r="A1124" s="18" t="s">
        <v>2392</v>
      </c>
      <c r="B1124" s="2" t="s">
        <v>2402</v>
      </c>
      <c r="C1124" s="15" t="s">
        <v>3975</v>
      </c>
      <c r="D1124" s="16" t="s">
        <v>10333</v>
      </c>
      <c r="E1124" s="17" t="s">
        <v>3928</v>
      </c>
      <c r="F1124" s="19" t="s">
        <v>4140</v>
      </c>
      <c r="G1124" s="19" t="s">
        <v>4140</v>
      </c>
      <c r="H1124" s="17" t="s">
        <v>10365</v>
      </c>
      <c r="I1124" s="24">
        <v>229.16</v>
      </c>
      <c r="J1124" s="17" t="s">
        <v>10366</v>
      </c>
      <c r="K1124" s="24">
        <v>46</v>
      </c>
      <c r="L1124" s="24">
        <v>200.74</v>
      </c>
      <c r="M1124" s="24"/>
      <c r="N1124" s="24"/>
      <c r="O1124" s="19" t="s">
        <v>10367</v>
      </c>
      <c r="P1124" s="25" t="s">
        <v>10368</v>
      </c>
      <c r="Q1124" s="19" t="s">
        <v>3945</v>
      </c>
      <c r="R1124" s="19" t="s">
        <v>10369</v>
      </c>
      <c r="S1124" s="17" t="s">
        <v>10370</v>
      </c>
      <c r="T1124" s="31">
        <v>2.055</v>
      </c>
      <c r="U1124" s="32">
        <v>2</v>
      </c>
      <c r="V1124" s="32">
        <v>1</v>
      </c>
      <c r="W1124" s="32">
        <v>1</v>
      </c>
    </row>
    <row r="1125" s="1" customFormat="1" ht="15.75" spans="1:23">
      <c r="A1125" s="18" t="s">
        <v>2412</v>
      </c>
      <c r="B1125" s="2" t="s">
        <v>2422</v>
      </c>
      <c r="C1125" s="15" t="s">
        <v>3984</v>
      </c>
      <c r="D1125" s="16" t="s">
        <v>10333</v>
      </c>
      <c r="E1125" s="17" t="s">
        <v>3928</v>
      </c>
      <c r="F1125" s="19" t="s">
        <v>4140</v>
      </c>
      <c r="G1125" s="19" t="s">
        <v>4140</v>
      </c>
      <c r="H1125" s="17" t="s">
        <v>10371</v>
      </c>
      <c r="I1125" s="24">
        <v>162.14</v>
      </c>
      <c r="J1125" s="17" t="s">
        <v>10372</v>
      </c>
      <c r="K1125" s="24">
        <v>32</v>
      </c>
      <c r="L1125" s="24">
        <v>197.36</v>
      </c>
      <c r="M1125" s="24"/>
      <c r="N1125" s="24"/>
      <c r="O1125" s="19" t="s">
        <v>10373</v>
      </c>
      <c r="P1125" s="25" t="s">
        <v>5474</v>
      </c>
      <c r="Q1125" s="19" t="s">
        <v>3945</v>
      </c>
      <c r="R1125" s="19"/>
      <c r="S1125" s="17" t="s">
        <v>10374</v>
      </c>
      <c r="T1125" s="31">
        <v>1.657</v>
      </c>
      <c r="U1125" s="32">
        <v>2</v>
      </c>
      <c r="V1125" s="32">
        <v>1</v>
      </c>
      <c r="W1125" s="32">
        <v>0</v>
      </c>
    </row>
    <row r="1126" s="1" customFormat="1" ht="15.75" spans="1:23">
      <c r="A1126" s="18" t="s">
        <v>2273</v>
      </c>
      <c r="B1126" s="2" t="s">
        <v>2283</v>
      </c>
      <c r="C1126" s="15" t="s">
        <v>3992</v>
      </c>
      <c r="D1126" s="16" t="s">
        <v>10333</v>
      </c>
      <c r="E1126" s="17" t="s">
        <v>3928</v>
      </c>
      <c r="F1126" s="19" t="s">
        <v>4140</v>
      </c>
      <c r="G1126" s="19" t="s">
        <v>4140</v>
      </c>
      <c r="H1126" s="17" t="s">
        <v>10375</v>
      </c>
      <c r="I1126" s="24">
        <v>347.22</v>
      </c>
      <c r="J1126" s="17" t="s">
        <v>10376</v>
      </c>
      <c r="K1126" s="24">
        <v>34.9</v>
      </c>
      <c r="L1126" s="24">
        <v>100.51</v>
      </c>
      <c r="M1126" s="24"/>
      <c r="N1126" s="24"/>
      <c r="O1126" s="19" t="s">
        <v>10377</v>
      </c>
      <c r="P1126" s="25" t="s">
        <v>10378</v>
      </c>
      <c r="Q1126" s="19" t="s">
        <v>3945</v>
      </c>
      <c r="R1126" s="19" t="s">
        <v>10379</v>
      </c>
      <c r="S1126" s="17" t="s">
        <v>10380</v>
      </c>
      <c r="T1126" s="31">
        <v>-1.952</v>
      </c>
      <c r="U1126" s="32">
        <v>5</v>
      </c>
      <c r="V1126" s="32">
        <v>3</v>
      </c>
      <c r="W1126" s="32">
        <v>4</v>
      </c>
    </row>
    <row r="1127" s="1" customFormat="1" ht="15.75" spans="1:23">
      <c r="A1127" s="18" t="s">
        <v>2293</v>
      </c>
      <c r="B1127" s="2" t="s">
        <v>2303</v>
      </c>
      <c r="C1127" s="15" t="s">
        <v>4001</v>
      </c>
      <c r="D1127" s="16" t="s">
        <v>10333</v>
      </c>
      <c r="E1127" s="17" t="s">
        <v>3928</v>
      </c>
      <c r="F1127" s="19" t="s">
        <v>4140</v>
      </c>
      <c r="G1127" s="19" t="s">
        <v>4056</v>
      </c>
      <c r="H1127" s="17" t="s">
        <v>10381</v>
      </c>
      <c r="I1127" s="24">
        <v>284.23</v>
      </c>
      <c r="J1127" s="17" t="s">
        <v>10382</v>
      </c>
      <c r="K1127" s="24">
        <v>56</v>
      </c>
      <c r="L1127" s="24">
        <v>197.03</v>
      </c>
      <c r="M1127" s="24"/>
      <c r="N1127" s="24"/>
      <c r="O1127" s="19" t="s">
        <v>10383</v>
      </c>
      <c r="P1127" s="25" t="s">
        <v>10384</v>
      </c>
      <c r="Q1127" s="19" t="s">
        <v>3945</v>
      </c>
      <c r="R1127" s="19" t="s">
        <v>10385</v>
      </c>
      <c r="S1127" s="17" t="s">
        <v>10386</v>
      </c>
      <c r="T1127" s="31">
        <v>-2.434</v>
      </c>
      <c r="U1127" s="32">
        <v>4</v>
      </c>
      <c r="V1127" s="32">
        <v>5</v>
      </c>
      <c r="W1127" s="32">
        <v>2</v>
      </c>
    </row>
    <row r="1128" s="1" customFormat="1" ht="15.75" spans="1:23">
      <c r="A1128" s="18" t="s">
        <v>2313</v>
      </c>
      <c r="B1128" s="2" t="s">
        <v>2323</v>
      </c>
      <c r="C1128" s="15" t="s">
        <v>4010</v>
      </c>
      <c r="D1128" s="16" t="s">
        <v>10333</v>
      </c>
      <c r="E1128" s="17" t="s">
        <v>3928</v>
      </c>
      <c r="F1128" s="19" t="s">
        <v>4140</v>
      </c>
      <c r="G1128" s="19" t="s">
        <v>4140</v>
      </c>
      <c r="H1128" s="17" t="s">
        <v>10387</v>
      </c>
      <c r="I1128" s="24">
        <v>284.48</v>
      </c>
      <c r="J1128" s="17" t="s">
        <v>10388</v>
      </c>
      <c r="K1128" s="24"/>
      <c r="L1128" s="24" t="s">
        <v>5491</v>
      </c>
      <c r="M1128" s="24"/>
      <c r="N1128" s="24"/>
      <c r="O1128" s="19" t="s">
        <v>10389</v>
      </c>
      <c r="P1128" s="25" t="s">
        <v>8280</v>
      </c>
      <c r="Q1128" s="19" t="s">
        <v>3945</v>
      </c>
      <c r="R1128" s="19" t="s">
        <v>10390</v>
      </c>
      <c r="S1128" s="17" t="s">
        <v>10391</v>
      </c>
      <c r="T1128" s="31">
        <v>6.967</v>
      </c>
      <c r="U1128" s="32">
        <v>2</v>
      </c>
      <c r="V1128" s="32">
        <v>0</v>
      </c>
      <c r="W1128" s="32">
        <v>16</v>
      </c>
    </row>
    <row r="1129" s="1" customFormat="1" ht="15.75" spans="1:23">
      <c r="A1129" s="18" t="s">
        <v>2333</v>
      </c>
      <c r="B1129" s="2" t="s">
        <v>2343</v>
      </c>
      <c r="C1129" s="15" t="s">
        <v>4020</v>
      </c>
      <c r="D1129" s="16" t="s">
        <v>10333</v>
      </c>
      <c r="E1129" s="17" t="s">
        <v>3928</v>
      </c>
      <c r="F1129" s="19" t="s">
        <v>4140</v>
      </c>
      <c r="G1129" s="19" t="s">
        <v>4140</v>
      </c>
      <c r="H1129" s="17" t="s">
        <v>10392</v>
      </c>
      <c r="I1129" s="24">
        <v>196.29</v>
      </c>
      <c r="J1129" s="17" t="s">
        <v>10393</v>
      </c>
      <c r="K1129" s="24"/>
      <c r="L1129" s="24" t="s">
        <v>5491</v>
      </c>
      <c r="M1129" s="24"/>
      <c r="N1129" s="24"/>
      <c r="O1129" s="19" t="s">
        <v>10394</v>
      </c>
      <c r="P1129" s="25" t="s">
        <v>6243</v>
      </c>
      <c r="Q1129" s="19" t="s">
        <v>3945</v>
      </c>
      <c r="R1129" s="19" t="s">
        <v>10395</v>
      </c>
      <c r="S1129" s="17" t="s">
        <v>10396</v>
      </c>
      <c r="T1129" s="31">
        <v>3.313</v>
      </c>
      <c r="U1129" s="32">
        <v>2</v>
      </c>
      <c r="V1129" s="32">
        <v>0</v>
      </c>
      <c r="W1129" s="32">
        <v>6</v>
      </c>
    </row>
    <row r="1130" s="1" customFormat="1" ht="15.75" spans="1:23">
      <c r="A1130" s="18" t="s">
        <v>2353</v>
      </c>
      <c r="B1130" s="2" t="s">
        <v>2363</v>
      </c>
      <c r="C1130" s="15" t="s">
        <v>4028</v>
      </c>
      <c r="D1130" s="16" t="s">
        <v>10333</v>
      </c>
      <c r="E1130" s="17" t="s">
        <v>3928</v>
      </c>
      <c r="F1130" s="19" t="s">
        <v>10397</v>
      </c>
      <c r="G1130" s="19" t="s">
        <v>4337</v>
      </c>
      <c r="H1130" s="17" t="s">
        <v>10398</v>
      </c>
      <c r="I1130" s="24">
        <v>152.15</v>
      </c>
      <c r="J1130" s="17" t="s">
        <v>10399</v>
      </c>
      <c r="K1130" s="24">
        <v>30</v>
      </c>
      <c r="L1130" s="24">
        <v>197.18</v>
      </c>
      <c r="M1130" s="24"/>
      <c r="N1130" s="24"/>
      <c r="O1130" s="19" t="s">
        <v>10400</v>
      </c>
      <c r="P1130" s="25" t="s">
        <v>5293</v>
      </c>
      <c r="Q1130" s="19" t="s">
        <v>3945</v>
      </c>
      <c r="R1130" s="19" t="s">
        <v>10401</v>
      </c>
      <c r="S1130" s="17" t="s">
        <v>10402</v>
      </c>
      <c r="T1130" s="31">
        <v>1.085</v>
      </c>
      <c r="U1130" s="32">
        <v>1</v>
      </c>
      <c r="V1130" s="32">
        <v>2</v>
      </c>
      <c r="W1130" s="32">
        <v>1</v>
      </c>
    </row>
    <row r="1131" s="1" customFormat="1" ht="15.75" spans="1:23">
      <c r="A1131" s="18" t="s">
        <v>2373</v>
      </c>
      <c r="B1131" s="2" t="s">
        <v>2383</v>
      </c>
      <c r="C1131" s="15" t="s">
        <v>4037</v>
      </c>
      <c r="D1131" s="16" t="s">
        <v>10333</v>
      </c>
      <c r="E1131" s="17" t="s">
        <v>3928</v>
      </c>
      <c r="F1131" s="19" t="s">
        <v>4140</v>
      </c>
      <c r="G1131" s="19" t="s">
        <v>4140</v>
      </c>
      <c r="H1131" s="17" t="s">
        <v>10403</v>
      </c>
      <c r="I1131" s="24">
        <v>136.15</v>
      </c>
      <c r="J1131" s="17" t="s">
        <v>10404</v>
      </c>
      <c r="K1131" s="24"/>
      <c r="L1131" s="24" t="s">
        <v>5491</v>
      </c>
      <c r="M1131" s="24"/>
      <c r="N1131" s="24"/>
      <c r="O1131" s="19" t="s">
        <v>10405</v>
      </c>
      <c r="P1131" s="25" t="s">
        <v>7521</v>
      </c>
      <c r="Q1131" s="19" t="s">
        <v>3945</v>
      </c>
      <c r="R1131" s="19"/>
      <c r="S1131" s="17" t="s">
        <v>10406</v>
      </c>
      <c r="T1131" s="31">
        <v>1.327</v>
      </c>
      <c r="U1131" s="32">
        <v>1</v>
      </c>
      <c r="V1131" s="32">
        <v>1</v>
      </c>
      <c r="W1131" s="32">
        <v>1</v>
      </c>
    </row>
    <row r="1132" s="1" customFormat="1" ht="15.75" spans="1:23">
      <c r="A1132" s="18" t="s">
        <v>2393</v>
      </c>
      <c r="B1132" s="2" t="s">
        <v>2403</v>
      </c>
      <c r="C1132" s="15" t="s">
        <v>4045</v>
      </c>
      <c r="D1132" s="16" t="s">
        <v>10333</v>
      </c>
      <c r="E1132" s="17" t="s">
        <v>3928</v>
      </c>
      <c r="F1132" s="19" t="s">
        <v>4363</v>
      </c>
      <c r="G1132" s="19" t="s">
        <v>4003</v>
      </c>
      <c r="H1132" s="17" t="s">
        <v>10407</v>
      </c>
      <c r="I1132" s="24">
        <v>148.2</v>
      </c>
      <c r="J1132" s="17" t="s">
        <v>10408</v>
      </c>
      <c r="K1132" s="24"/>
      <c r="L1132" s="24" t="s">
        <v>5491</v>
      </c>
      <c r="M1132" s="24"/>
      <c r="N1132" s="24"/>
      <c r="O1132" s="19" t="s">
        <v>10409</v>
      </c>
      <c r="P1132" s="25" t="s">
        <v>5649</v>
      </c>
      <c r="Q1132" s="19" t="s">
        <v>3945</v>
      </c>
      <c r="R1132" s="19" t="s">
        <v>10410</v>
      </c>
      <c r="S1132" s="17" t="s">
        <v>10411</v>
      </c>
      <c r="T1132" s="31">
        <v>2.051</v>
      </c>
      <c r="U1132" s="32">
        <v>1</v>
      </c>
      <c r="V1132" s="32">
        <v>0</v>
      </c>
      <c r="W1132" s="32">
        <v>3</v>
      </c>
    </row>
    <row r="1133" s="1" customFormat="1" ht="15.75" spans="1:23">
      <c r="A1133" s="18" t="s">
        <v>2413</v>
      </c>
      <c r="B1133" s="2" t="s">
        <v>2423</v>
      </c>
      <c r="C1133" s="15" t="s">
        <v>4054</v>
      </c>
      <c r="D1133" s="16" t="s">
        <v>10333</v>
      </c>
      <c r="E1133" s="17" t="s">
        <v>3928</v>
      </c>
      <c r="F1133" s="19" t="s">
        <v>5528</v>
      </c>
      <c r="G1133" s="19" t="s">
        <v>3994</v>
      </c>
      <c r="H1133" s="17" t="s">
        <v>10412</v>
      </c>
      <c r="I1133" s="24">
        <v>206.24</v>
      </c>
      <c r="J1133" s="17" t="s">
        <v>10413</v>
      </c>
      <c r="K1133" s="24"/>
      <c r="L1133" s="24" t="s">
        <v>5491</v>
      </c>
      <c r="M1133" s="24"/>
      <c r="N1133" s="24"/>
      <c r="O1133" s="19" t="s">
        <v>10414</v>
      </c>
      <c r="P1133" s="25" t="s">
        <v>7816</v>
      </c>
      <c r="Q1133" s="19" t="s">
        <v>3945</v>
      </c>
      <c r="R1133" s="19"/>
      <c r="S1133" s="17" t="s">
        <v>10415</v>
      </c>
      <c r="T1133" s="31">
        <v>2.589</v>
      </c>
      <c r="U1133" s="32">
        <v>3</v>
      </c>
      <c r="V1133" s="32">
        <v>0</v>
      </c>
      <c r="W1133" s="32">
        <v>5</v>
      </c>
    </row>
    <row r="1134" s="1" customFormat="1" ht="15.75" spans="1:23">
      <c r="A1134" s="18" t="s">
        <v>2274</v>
      </c>
      <c r="B1134" s="2" t="s">
        <v>2284</v>
      </c>
      <c r="C1134" s="15" t="s">
        <v>4063</v>
      </c>
      <c r="D1134" s="16" t="s">
        <v>10333</v>
      </c>
      <c r="E1134" s="17" t="s">
        <v>3928</v>
      </c>
      <c r="F1134" s="19" t="s">
        <v>10416</v>
      </c>
      <c r="G1134" s="19" t="s">
        <v>4056</v>
      </c>
      <c r="H1134" s="17" t="s">
        <v>10417</v>
      </c>
      <c r="I1134" s="24">
        <v>254.24</v>
      </c>
      <c r="J1134" s="17" t="s">
        <v>10418</v>
      </c>
      <c r="K1134" s="24">
        <v>50</v>
      </c>
      <c r="L1134" s="24">
        <v>196.67</v>
      </c>
      <c r="M1134" s="24"/>
      <c r="N1134" s="24"/>
      <c r="O1134" s="19" t="s">
        <v>10419</v>
      </c>
      <c r="P1134" s="25" t="s">
        <v>4178</v>
      </c>
      <c r="Q1134" s="19" t="s">
        <v>3945</v>
      </c>
      <c r="R1134" s="19"/>
      <c r="S1134" s="17" t="s">
        <v>10420</v>
      </c>
      <c r="T1134" s="31">
        <v>2.652</v>
      </c>
      <c r="U1134" s="32">
        <v>2</v>
      </c>
      <c r="V1134" s="32">
        <v>2</v>
      </c>
      <c r="W1134" s="32">
        <v>1</v>
      </c>
    </row>
    <row r="1135" s="1" customFormat="1" ht="15.75" spans="1:23">
      <c r="A1135" s="18" t="s">
        <v>2294</v>
      </c>
      <c r="B1135" s="2" t="s">
        <v>2304</v>
      </c>
      <c r="C1135" s="15" t="s">
        <v>4072</v>
      </c>
      <c r="D1135" s="16" t="s">
        <v>10333</v>
      </c>
      <c r="E1135" s="17" t="s">
        <v>3928</v>
      </c>
      <c r="F1135" s="19" t="s">
        <v>4140</v>
      </c>
      <c r="G1135" s="19" t="s">
        <v>4140</v>
      </c>
      <c r="H1135" s="17" t="s">
        <v>10421</v>
      </c>
      <c r="I1135" s="24">
        <v>148.16</v>
      </c>
      <c r="J1135" s="17" t="s">
        <v>10422</v>
      </c>
      <c r="K1135" s="24"/>
      <c r="L1135" s="24" t="s">
        <v>5491</v>
      </c>
      <c r="M1135" s="24"/>
      <c r="N1135" s="24"/>
      <c r="O1135" s="19" t="s">
        <v>10423</v>
      </c>
      <c r="P1135" s="25" t="s">
        <v>5480</v>
      </c>
      <c r="Q1135" s="19" t="s">
        <v>3945</v>
      </c>
      <c r="R1135" s="19"/>
      <c r="S1135" s="17" t="s">
        <v>10424</v>
      </c>
      <c r="T1135" s="31">
        <v>1.923</v>
      </c>
      <c r="U1135" s="32">
        <v>2</v>
      </c>
      <c r="V1135" s="32">
        <v>0</v>
      </c>
      <c r="W1135" s="32">
        <v>0</v>
      </c>
    </row>
    <row r="1136" s="1" customFormat="1" ht="15.75" spans="1:23">
      <c r="A1136" s="18" t="s">
        <v>2314</v>
      </c>
      <c r="B1136" s="2" t="s">
        <v>2324</v>
      </c>
      <c r="C1136" s="15" t="s">
        <v>4079</v>
      </c>
      <c r="D1136" s="16" t="s">
        <v>10333</v>
      </c>
      <c r="E1136" s="17" t="s">
        <v>3928</v>
      </c>
      <c r="F1136" s="19" t="s">
        <v>4140</v>
      </c>
      <c r="G1136" s="19" t="s">
        <v>4140</v>
      </c>
      <c r="H1136" s="17" t="s">
        <v>10425</v>
      </c>
      <c r="I1136" s="24">
        <v>192.17</v>
      </c>
      <c r="J1136" s="17" t="s">
        <v>10426</v>
      </c>
      <c r="K1136" s="24">
        <v>38</v>
      </c>
      <c r="L1136" s="24">
        <v>197.74</v>
      </c>
      <c r="M1136" s="24"/>
      <c r="N1136" s="24"/>
      <c r="O1136" s="19" t="s">
        <v>10427</v>
      </c>
      <c r="P1136" s="25" t="s">
        <v>6185</v>
      </c>
      <c r="Q1136" s="19" t="s">
        <v>3945</v>
      </c>
      <c r="R1136" s="19"/>
      <c r="S1136" s="17" t="s">
        <v>10428</v>
      </c>
      <c r="T1136" s="31">
        <v>1.862</v>
      </c>
      <c r="U1136" s="32">
        <v>2</v>
      </c>
      <c r="V1136" s="32">
        <v>2</v>
      </c>
      <c r="W1136" s="32">
        <v>0</v>
      </c>
    </row>
    <row r="1137" s="1" customFormat="1" ht="15.75" spans="1:23">
      <c r="A1137" s="18" t="s">
        <v>2334</v>
      </c>
      <c r="B1137" s="2" t="s">
        <v>2344</v>
      </c>
      <c r="C1137" s="15" t="s">
        <v>4087</v>
      </c>
      <c r="D1137" s="16" t="s">
        <v>10333</v>
      </c>
      <c r="E1137" s="17" t="s">
        <v>3928</v>
      </c>
      <c r="F1137" s="19" t="s">
        <v>4140</v>
      </c>
      <c r="G1137" s="19" t="s">
        <v>4140</v>
      </c>
      <c r="H1137" s="17" t="s">
        <v>10429</v>
      </c>
      <c r="I1137" s="24">
        <v>110.11</v>
      </c>
      <c r="J1137" s="17" t="s">
        <v>10430</v>
      </c>
      <c r="K1137" s="24"/>
      <c r="L1137" s="24" t="s">
        <v>5491</v>
      </c>
      <c r="M1137" s="24"/>
      <c r="N1137" s="24"/>
      <c r="O1137" s="19" t="s">
        <v>10431</v>
      </c>
      <c r="P1137" s="25" t="s">
        <v>10432</v>
      </c>
      <c r="Q1137" s="19" t="s">
        <v>3945</v>
      </c>
      <c r="R1137" s="19"/>
      <c r="S1137" s="17" t="s">
        <v>10433</v>
      </c>
      <c r="T1137" s="31">
        <v>1.13</v>
      </c>
      <c r="U1137" s="32">
        <v>2</v>
      </c>
      <c r="V1137" s="32">
        <v>0</v>
      </c>
      <c r="W1137" s="32">
        <v>1</v>
      </c>
    </row>
    <row r="1138" s="1" customFormat="1" ht="15.75" spans="1:23">
      <c r="A1138" s="18" t="s">
        <v>2354</v>
      </c>
      <c r="B1138" s="2" t="s">
        <v>2364</v>
      </c>
      <c r="C1138" s="15" t="s">
        <v>4095</v>
      </c>
      <c r="D1138" s="16" t="s">
        <v>10333</v>
      </c>
      <c r="E1138" s="17" t="s">
        <v>3928</v>
      </c>
      <c r="F1138" s="19" t="s">
        <v>4154</v>
      </c>
      <c r="G1138" s="19" t="s">
        <v>3959</v>
      </c>
      <c r="H1138" s="17" t="s">
        <v>10434</v>
      </c>
      <c r="I1138" s="24">
        <v>126.11</v>
      </c>
      <c r="J1138" s="17" t="s">
        <v>10435</v>
      </c>
      <c r="K1138" s="24">
        <v>25</v>
      </c>
      <c r="L1138" s="24">
        <v>198.23</v>
      </c>
      <c r="M1138" s="24"/>
      <c r="N1138" s="24"/>
      <c r="O1138" s="19" t="s">
        <v>10436</v>
      </c>
      <c r="P1138" s="25" t="s">
        <v>10437</v>
      </c>
      <c r="Q1138" s="19" t="s">
        <v>3945</v>
      </c>
      <c r="R1138" s="19" t="s">
        <v>10438</v>
      </c>
      <c r="S1138" s="17" t="s">
        <v>10439</v>
      </c>
      <c r="T1138" s="31">
        <v>-0.566</v>
      </c>
      <c r="U1138" s="32">
        <v>2</v>
      </c>
      <c r="V1138" s="32">
        <v>2</v>
      </c>
      <c r="W1138" s="32">
        <v>0</v>
      </c>
    </row>
    <row r="1139" s="1" customFormat="1" ht="15.75" spans="1:23">
      <c r="A1139" s="18" t="s">
        <v>2374</v>
      </c>
      <c r="B1139" s="2" t="s">
        <v>2384</v>
      </c>
      <c r="C1139" s="15" t="s">
        <v>4102</v>
      </c>
      <c r="D1139" s="16" t="s">
        <v>10333</v>
      </c>
      <c r="E1139" s="17" t="s">
        <v>3928</v>
      </c>
      <c r="F1139" s="19" t="s">
        <v>4140</v>
      </c>
      <c r="G1139" s="19" t="s">
        <v>4140</v>
      </c>
      <c r="H1139" s="17" t="s">
        <v>10440</v>
      </c>
      <c r="I1139" s="24">
        <v>270.45</v>
      </c>
      <c r="J1139" s="17" t="s">
        <v>10441</v>
      </c>
      <c r="K1139" s="24"/>
      <c r="L1139" s="24" t="s">
        <v>5491</v>
      </c>
      <c r="M1139" s="24"/>
      <c r="N1139" s="24"/>
      <c r="O1139" s="19" t="s">
        <v>10442</v>
      </c>
      <c r="P1139" s="25" t="s">
        <v>10443</v>
      </c>
      <c r="Q1139" s="19" t="s">
        <v>3945</v>
      </c>
      <c r="R1139" s="19" t="s">
        <v>10444</v>
      </c>
      <c r="S1139" s="17" t="s">
        <v>10445</v>
      </c>
      <c r="T1139" s="31">
        <v>6.618</v>
      </c>
      <c r="U1139" s="32">
        <v>2</v>
      </c>
      <c r="V1139" s="32">
        <v>0</v>
      </c>
      <c r="W1139" s="32">
        <v>15</v>
      </c>
    </row>
    <row r="1140" s="1" customFormat="1" ht="15.75" spans="1:23">
      <c r="A1140" s="18" t="s">
        <v>2394</v>
      </c>
      <c r="B1140" s="2" t="s">
        <v>2404</v>
      </c>
      <c r="C1140" s="15" t="s">
        <v>4110</v>
      </c>
      <c r="D1140" s="16" t="s">
        <v>10333</v>
      </c>
      <c r="E1140" s="17" t="s">
        <v>3928</v>
      </c>
      <c r="F1140" s="19" t="s">
        <v>4734</v>
      </c>
      <c r="G1140" s="19" t="s">
        <v>4337</v>
      </c>
      <c r="H1140" s="17" t="s">
        <v>10446</v>
      </c>
      <c r="I1140" s="24">
        <v>264.36</v>
      </c>
      <c r="J1140" s="17" t="s">
        <v>10447</v>
      </c>
      <c r="K1140" s="24">
        <v>52</v>
      </c>
      <c r="L1140" s="24">
        <v>196.7</v>
      </c>
      <c r="M1140" s="24"/>
      <c r="N1140" s="24"/>
      <c r="O1140" s="19" t="s">
        <v>10448</v>
      </c>
      <c r="P1140" s="25" t="s">
        <v>4738</v>
      </c>
      <c r="Q1140" s="19" t="s">
        <v>3945</v>
      </c>
      <c r="R1140" s="19"/>
      <c r="S1140" s="17" t="s">
        <v>10449</v>
      </c>
      <c r="T1140" s="31">
        <v>1.187</v>
      </c>
      <c r="U1140" s="32">
        <v>1</v>
      </c>
      <c r="V1140" s="32">
        <v>0</v>
      </c>
      <c r="W1140" s="32">
        <v>0</v>
      </c>
    </row>
    <row r="1141" s="1" customFormat="1" ht="15.75" spans="1:23">
      <c r="A1141" s="18" t="s">
        <v>2414</v>
      </c>
      <c r="B1141" s="2" t="s">
        <v>2424</v>
      </c>
      <c r="C1141" s="15" t="s">
        <v>4116</v>
      </c>
      <c r="D1141" s="16" t="s">
        <v>10333</v>
      </c>
      <c r="E1141" s="17" t="s">
        <v>3928</v>
      </c>
      <c r="F1141" s="19" t="s">
        <v>5263</v>
      </c>
      <c r="G1141" s="19" t="s">
        <v>3994</v>
      </c>
      <c r="H1141" s="17" t="s">
        <v>10450</v>
      </c>
      <c r="I1141" s="24">
        <v>284.26</v>
      </c>
      <c r="J1141" s="17" t="s">
        <v>10451</v>
      </c>
      <c r="K1141" s="24">
        <v>56</v>
      </c>
      <c r="L1141" s="24">
        <v>197</v>
      </c>
      <c r="M1141" s="24"/>
      <c r="N1141" s="24"/>
      <c r="O1141" s="19" t="s">
        <v>10452</v>
      </c>
      <c r="P1141" s="25" t="s">
        <v>4937</v>
      </c>
      <c r="Q1141" s="19" t="s">
        <v>3945</v>
      </c>
      <c r="R1141" s="19" t="s">
        <v>10453</v>
      </c>
      <c r="S1141" s="17" t="s">
        <v>10454</v>
      </c>
      <c r="T1141" s="31">
        <v>2.467</v>
      </c>
      <c r="U1141" s="32">
        <v>4</v>
      </c>
      <c r="V1141" s="32">
        <v>1</v>
      </c>
      <c r="W1141" s="32">
        <v>0</v>
      </c>
    </row>
    <row r="1142" s="1" customFormat="1" ht="15.75" spans="1:23">
      <c r="A1142" s="18" t="s">
        <v>2275</v>
      </c>
      <c r="B1142" s="2" t="s">
        <v>2285</v>
      </c>
      <c r="C1142" s="15" t="s">
        <v>4124</v>
      </c>
      <c r="D1142" s="16" t="s">
        <v>10333</v>
      </c>
      <c r="E1142" s="17" t="s">
        <v>3928</v>
      </c>
      <c r="F1142" s="19" t="s">
        <v>7110</v>
      </c>
      <c r="G1142" s="19" t="s">
        <v>4056</v>
      </c>
      <c r="H1142" s="17" t="s">
        <v>10455</v>
      </c>
      <c r="I1142" s="24">
        <v>426.46</v>
      </c>
      <c r="J1142" s="17" t="s">
        <v>10456</v>
      </c>
      <c r="K1142" s="24">
        <v>32</v>
      </c>
      <c r="L1142" s="24">
        <v>75.04</v>
      </c>
      <c r="M1142" s="24"/>
      <c r="N1142" s="24"/>
      <c r="O1142" s="19" t="s">
        <v>10457</v>
      </c>
      <c r="P1142" s="25" t="s">
        <v>10458</v>
      </c>
      <c r="Q1142" s="19" t="s">
        <v>3945</v>
      </c>
      <c r="R1142" s="19"/>
      <c r="S1142" s="17" t="s">
        <v>10459</v>
      </c>
      <c r="T1142" s="31">
        <v>5.048</v>
      </c>
      <c r="U1142" s="32">
        <v>7</v>
      </c>
      <c r="V1142" s="32">
        <v>0</v>
      </c>
      <c r="W1142" s="32">
        <v>6</v>
      </c>
    </row>
    <row r="1143" s="1" customFormat="1" ht="15.75" spans="1:23">
      <c r="A1143" s="18" t="s">
        <v>2295</v>
      </c>
      <c r="B1143" s="2" t="s">
        <v>2305</v>
      </c>
      <c r="C1143" s="15" t="s">
        <v>4131</v>
      </c>
      <c r="D1143" s="16" t="s">
        <v>10333</v>
      </c>
      <c r="E1143" s="17" t="s">
        <v>3928</v>
      </c>
      <c r="F1143" s="19" t="s">
        <v>4140</v>
      </c>
      <c r="G1143" s="19" t="s">
        <v>4056</v>
      </c>
      <c r="H1143" s="17" t="s">
        <v>10460</v>
      </c>
      <c r="I1143" s="24">
        <v>147.17</v>
      </c>
      <c r="J1143" s="17" t="s">
        <v>10461</v>
      </c>
      <c r="K1143" s="24">
        <v>2</v>
      </c>
      <c r="L1143" s="24">
        <v>13.59</v>
      </c>
      <c r="M1143" s="24"/>
      <c r="N1143" s="24"/>
      <c r="O1143" s="19" t="s">
        <v>10462</v>
      </c>
      <c r="P1143" s="25" t="s">
        <v>10463</v>
      </c>
      <c r="Q1143" s="19" t="s">
        <v>3945</v>
      </c>
      <c r="R1143" s="19"/>
      <c r="S1143" s="17" t="s">
        <v>10464</v>
      </c>
      <c r="T1143" s="31">
        <v>-3.161</v>
      </c>
      <c r="U1143" s="32">
        <v>1</v>
      </c>
      <c r="V1143" s="32">
        <v>2</v>
      </c>
      <c r="W1143" s="32">
        <v>3</v>
      </c>
    </row>
    <row r="1144" s="1" customFormat="1" ht="15.75" spans="1:23">
      <c r="A1144" s="18" t="s">
        <v>2315</v>
      </c>
      <c r="B1144" s="2" t="s">
        <v>2325</v>
      </c>
      <c r="C1144" s="15" t="s">
        <v>4139</v>
      </c>
      <c r="D1144" s="16" t="s">
        <v>10333</v>
      </c>
      <c r="E1144" s="17" t="s">
        <v>3928</v>
      </c>
      <c r="F1144" s="19" t="s">
        <v>4140</v>
      </c>
      <c r="G1144" s="19" t="s">
        <v>4140</v>
      </c>
      <c r="H1144" s="17" t="s">
        <v>10465</v>
      </c>
      <c r="I1144" s="24">
        <v>177.22</v>
      </c>
      <c r="J1144" s="17" t="s">
        <v>10466</v>
      </c>
      <c r="K1144" s="24">
        <v>3</v>
      </c>
      <c r="L1144" s="24">
        <v>16.93</v>
      </c>
      <c r="M1144" s="24"/>
      <c r="N1144" s="24"/>
      <c r="O1144" s="19" t="s">
        <v>10467</v>
      </c>
      <c r="P1144" s="25" t="s">
        <v>10468</v>
      </c>
      <c r="Q1144" s="19" t="s">
        <v>3945</v>
      </c>
      <c r="R1144" s="19" t="s">
        <v>10469</v>
      </c>
      <c r="S1144" s="17" t="s">
        <v>10470</v>
      </c>
      <c r="T1144" s="31">
        <v>-3.391</v>
      </c>
      <c r="U1144" s="32">
        <v>2</v>
      </c>
      <c r="V1144" s="32">
        <v>1</v>
      </c>
      <c r="W1144" s="32">
        <v>5</v>
      </c>
    </row>
    <row r="1145" s="1" customFormat="1" ht="15.75" spans="1:23">
      <c r="A1145" s="18" t="s">
        <v>2335</v>
      </c>
      <c r="B1145" s="2" t="s">
        <v>2345</v>
      </c>
      <c r="C1145" s="15" t="s">
        <v>4146</v>
      </c>
      <c r="D1145" s="16" t="s">
        <v>10333</v>
      </c>
      <c r="E1145" s="17" t="s">
        <v>3928</v>
      </c>
      <c r="F1145" s="19" t="s">
        <v>4140</v>
      </c>
      <c r="G1145" s="19" t="s">
        <v>4140</v>
      </c>
      <c r="H1145" s="17" t="s">
        <v>10471</v>
      </c>
      <c r="I1145" s="24">
        <v>643.76</v>
      </c>
      <c r="J1145" s="17" t="s">
        <v>10472</v>
      </c>
      <c r="K1145" s="24">
        <v>100</v>
      </c>
      <c r="L1145" s="24">
        <v>155.34</v>
      </c>
      <c r="M1145" s="24"/>
      <c r="N1145" s="24"/>
      <c r="O1145" s="19" t="s">
        <v>10473</v>
      </c>
      <c r="P1145" s="25" t="s">
        <v>10474</v>
      </c>
      <c r="Q1145" s="19" t="s">
        <v>3945</v>
      </c>
      <c r="R1145" s="19"/>
      <c r="S1145" s="17" t="s">
        <v>10475</v>
      </c>
      <c r="T1145" s="31">
        <v>0.804</v>
      </c>
      <c r="U1145" s="32">
        <v>9</v>
      </c>
      <c r="V1145" s="32">
        <v>0</v>
      </c>
      <c r="W1145" s="32">
        <v>12</v>
      </c>
    </row>
    <row r="1146" s="1" customFormat="1" ht="15.75" spans="1:23">
      <c r="A1146" s="18" t="s">
        <v>2355</v>
      </c>
      <c r="B1146" s="2" t="s">
        <v>2365</v>
      </c>
      <c r="C1146" s="15" t="s">
        <v>4153</v>
      </c>
      <c r="D1146" s="16" t="s">
        <v>10333</v>
      </c>
      <c r="E1146" s="17" t="s">
        <v>3928</v>
      </c>
      <c r="F1146" s="19" t="s">
        <v>4140</v>
      </c>
      <c r="G1146" s="19" t="s">
        <v>4140</v>
      </c>
      <c r="H1146" s="17" t="s">
        <v>10476</v>
      </c>
      <c r="I1146" s="24">
        <v>940.68</v>
      </c>
      <c r="J1146" s="17" t="s">
        <v>10477</v>
      </c>
      <c r="K1146" s="24">
        <v>100</v>
      </c>
      <c r="L1146" s="24">
        <v>106.31</v>
      </c>
      <c r="M1146" s="24"/>
      <c r="N1146" s="24"/>
      <c r="O1146" s="19" t="s">
        <v>10478</v>
      </c>
      <c r="P1146" s="25" t="s">
        <v>10479</v>
      </c>
      <c r="Q1146" s="19" t="s">
        <v>3945</v>
      </c>
      <c r="R1146" s="19"/>
      <c r="S1146" s="17" t="s">
        <v>10480</v>
      </c>
      <c r="T1146" s="31">
        <v>4.073</v>
      </c>
      <c r="U1146" s="32">
        <v>11</v>
      </c>
      <c r="V1146" s="32">
        <v>15</v>
      </c>
      <c r="W1146" s="32">
        <v>16</v>
      </c>
    </row>
    <row r="1147" s="1" customFormat="1" ht="15.75" spans="1:23">
      <c r="A1147" s="18" t="s">
        <v>2375</v>
      </c>
      <c r="B1147" s="2" t="s">
        <v>2385</v>
      </c>
      <c r="C1147" s="15" t="s">
        <v>4159</v>
      </c>
      <c r="D1147" s="16" t="s">
        <v>10333</v>
      </c>
      <c r="E1147" s="17" t="s">
        <v>3928</v>
      </c>
      <c r="F1147" s="19" t="s">
        <v>5050</v>
      </c>
      <c r="G1147" s="19" t="s">
        <v>4065</v>
      </c>
      <c r="H1147" s="17" t="s">
        <v>10481</v>
      </c>
      <c r="I1147" s="24">
        <v>384.47</v>
      </c>
      <c r="J1147" s="17" t="s">
        <v>10482</v>
      </c>
      <c r="K1147" s="24">
        <v>76</v>
      </c>
      <c r="L1147" s="24">
        <v>197.68</v>
      </c>
      <c r="M1147" s="24"/>
      <c r="N1147" s="24"/>
      <c r="O1147" s="19" t="s">
        <v>10483</v>
      </c>
      <c r="P1147" s="25" t="s">
        <v>10214</v>
      </c>
      <c r="Q1147" s="19" t="s">
        <v>3945</v>
      </c>
      <c r="R1147" s="19" t="s">
        <v>10484</v>
      </c>
      <c r="S1147" s="17" t="s">
        <v>10216</v>
      </c>
      <c r="T1147" s="31">
        <v>2.103</v>
      </c>
      <c r="U1147" s="32">
        <v>4</v>
      </c>
      <c r="V1147" s="32">
        <v>1</v>
      </c>
      <c r="W1147" s="32">
        <v>5</v>
      </c>
    </row>
    <row r="1148" s="1" customFormat="1" ht="15.75" spans="1:23">
      <c r="A1148" s="18" t="s">
        <v>2395</v>
      </c>
      <c r="B1148" s="2" t="s">
        <v>2405</v>
      </c>
      <c r="C1148" s="15" t="s">
        <v>4164</v>
      </c>
      <c r="D1148" s="16" t="s">
        <v>10333</v>
      </c>
      <c r="E1148" s="17" t="s">
        <v>3928</v>
      </c>
      <c r="F1148" s="19" t="s">
        <v>4140</v>
      </c>
      <c r="G1148" s="19" t="s">
        <v>4140</v>
      </c>
      <c r="H1148" s="17" t="s">
        <v>10485</v>
      </c>
      <c r="I1148" s="24">
        <v>754.69</v>
      </c>
      <c r="J1148" s="17" t="s">
        <v>10486</v>
      </c>
      <c r="K1148" s="24">
        <v>100</v>
      </c>
      <c r="L1148" s="24">
        <v>132.51</v>
      </c>
      <c r="M1148" s="24"/>
      <c r="N1148" s="24"/>
      <c r="O1148" s="19" t="s">
        <v>10487</v>
      </c>
      <c r="P1148" s="25" t="s">
        <v>10488</v>
      </c>
      <c r="Q1148" s="19" t="s">
        <v>3945</v>
      </c>
      <c r="R1148" s="19" t="s">
        <v>10489</v>
      </c>
      <c r="S1148" s="17" t="s">
        <v>10490</v>
      </c>
      <c r="T1148" s="31">
        <v>0.162</v>
      </c>
      <c r="U1148" s="32">
        <v>11</v>
      </c>
      <c r="V1148" s="32">
        <v>8</v>
      </c>
      <c r="W1148" s="32">
        <v>17</v>
      </c>
    </row>
    <row r="1149" s="1" customFormat="1" ht="15.75" spans="1:23">
      <c r="A1149" s="18" t="s">
        <v>2415</v>
      </c>
      <c r="B1149" s="2" t="s">
        <v>2425</v>
      </c>
      <c r="C1149" s="15" t="s">
        <v>4173</v>
      </c>
      <c r="D1149" s="16" t="s">
        <v>10333</v>
      </c>
      <c r="E1149" s="17" t="s">
        <v>3928</v>
      </c>
      <c r="F1149" s="19" t="s">
        <v>4877</v>
      </c>
      <c r="G1149" s="19" t="s">
        <v>4459</v>
      </c>
      <c r="H1149" s="17" t="s">
        <v>10491</v>
      </c>
      <c r="I1149" s="24">
        <v>460.73</v>
      </c>
      <c r="J1149" s="17" t="s">
        <v>10492</v>
      </c>
      <c r="K1149" s="24">
        <v>10</v>
      </c>
      <c r="L1149" s="24">
        <v>21.7</v>
      </c>
      <c r="M1149" s="24"/>
      <c r="N1149" s="24"/>
      <c r="O1149" s="19" t="s">
        <v>10493</v>
      </c>
      <c r="P1149" s="25" t="s">
        <v>7089</v>
      </c>
      <c r="Q1149" s="19" t="s">
        <v>3945</v>
      </c>
      <c r="R1149" s="19"/>
      <c r="S1149" s="17" t="s">
        <v>7091</v>
      </c>
      <c r="T1149" s="31">
        <v>5.789</v>
      </c>
      <c r="U1149" s="32">
        <v>0</v>
      </c>
      <c r="V1149" s="32">
        <v>2</v>
      </c>
      <c r="W1149" s="32">
        <v>4</v>
      </c>
    </row>
    <row r="1150" s="1" customFormat="1" ht="15.75" spans="1:23">
      <c r="A1150" s="18" t="s">
        <v>2276</v>
      </c>
      <c r="B1150" s="2" t="s">
        <v>2286</v>
      </c>
      <c r="C1150" s="15" t="s">
        <v>4180</v>
      </c>
      <c r="D1150" s="16" t="s">
        <v>10333</v>
      </c>
      <c r="E1150" s="17" t="s">
        <v>3928</v>
      </c>
      <c r="F1150" s="19" t="s">
        <v>4140</v>
      </c>
      <c r="G1150" s="19" t="s">
        <v>4140</v>
      </c>
      <c r="H1150" s="17" t="s">
        <v>10494</v>
      </c>
      <c r="I1150" s="24">
        <v>634.84</v>
      </c>
      <c r="J1150" s="17" t="s">
        <v>10495</v>
      </c>
      <c r="K1150" s="24">
        <v>100</v>
      </c>
      <c r="L1150" s="24">
        <v>157.52</v>
      </c>
      <c r="M1150" s="24"/>
      <c r="N1150" s="24"/>
      <c r="O1150" s="19" t="s">
        <v>10496</v>
      </c>
      <c r="P1150" s="25" t="s">
        <v>10497</v>
      </c>
      <c r="Q1150" s="19" t="s">
        <v>3945</v>
      </c>
      <c r="R1150" s="19"/>
      <c r="S1150" s="17" t="s">
        <v>10498</v>
      </c>
      <c r="T1150" s="31">
        <v>3.598</v>
      </c>
      <c r="U1150" s="32">
        <v>3</v>
      </c>
      <c r="V1150" s="32">
        <v>5</v>
      </c>
      <c r="W1150" s="32">
        <v>4</v>
      </c>
    </row>
    <row r="1151" s="1" customFormat="1" ht="15.75" spans="1:23">
      <c r="A1151" s="18" t="s">
        <v>2296</v>
      </c>
      <c r="B1151" s="2" t="s">
        <v>2306</v>
      </c>
      <c r="C1151" s="15" t="s">
        <v>4188</v>
      </c>
      <c r="D1151" s="16" t="s">
        <v>10333</v>
      </c>
      <c r="E1151" s="17" t="s">
        <v>3928</v>
      </c>
      <c r="F1151" s="19" t="s">
        <v>4870</v>
      </c>
      <c r="G1151" s="19" t="s">
        <v>4056</v>
      </c>
      <c r="H1151" s="17" t="s">
        <v>10499</v>
      </c>
      <c r="I1151" s="24">
        <v>464.64</v>
      </c>
      <c r="J1151" s="17" t="s">
        <v>10500</v>
      </c>
      <c r="K1151" s="24">
        <v>12</v>
      </c>
      <c r="L1151" s="24">
        <v>25.83</v>
      </c>
      <c r="M1151" s="24"/>
      <c r="N1151" s="24"/>
      <c r="O1151" s="19" t="s">
        <v>10501</v>
      </c>
      <c r="P1151" s="25" t="s">
        <v>10502</v>
      </c>
      <c r="Q1151" s="19" t="s">
        <v>3945</v>
      </c>
      <c r="R1151" s="19"/>
      <c r="S1151" s="17" t="s">
        <v>10503</v>
      </c>
      <c r="T1151" s="31">
        <v>5.7</v>
      </c>
      <c r="U1151" s="32">
        <v>3</v>
      </c>
      <c r="V1151" s="32">
        <v>1</v>
      </c>
      <c r="W1151" s="32">
        <v>2</v>
      </c>
    </row>
    <row r="1152" s="1" customFormat="1" ht="15.75" spans="1:23">
      <c r="A1152" s="18" t="s">
        <v>2316</v>
      </c>
      <c r="B1152" s="2" t="s">
        <v>2326</v>
      </c>
      <c r="C1152" s="15" t="s">
        <v>4195</v>
      </c>
      <c r="D1152" s="16" t="s">
        <v>10333</v>
      </c>
      <c r="E1152" s="17" t="s">
        <v>3928</v>
      </c>
      <c r="F1152" s="19" t="s">
        <v>4734</v>
      </c>
      <c r="G1152" s="19" t="s">
        <v>4337</v>
      </c>
      <c r="H1152" s="17" t="s">
        <v>10504</v>
      </c>
      <c r="I1152" s="24">
        <v>420.37</v>
      </c>
      <c r="J1152" s="17" t="s">
        <v>10505</v>
      </c>
      <c r="K1152" s="24">
        <v>84</v>
      </c>
      <c r="L1152" s="24">
        <v>199.83</v>
      </c>
      <c r="M1152" s="24"/>
      <c r="N1152" s="24"/>
      <c r="O1152" s="19" t="s">
        <v>10506</v>
      </c>
      <c r="P1152" s="25" t="s">
        <v>10507</v>
      </c>
      <c r="Q1152" s="19" t="s">
        <v>3945</v>
      </c>
      <c r="R1152" s="19"/>
      <c r="S1152" s="17" t="s">
        <v>10508</v>
      </c>
      <c r="T1152" s="31">
        <v>-3.893</v>
      </c>
      <c r="U1152" s="32">
        <v>6</v>
      </c>
      <c r="V1152" s="32">
        <v>5</v>
      </c>
      <c r="W1152" s="32">
        <v>5</v>
      </c>
    </row>
    <row r="1153" s="1" customFormat="1" ht="15.75" spans="1:23">
      <c r="A1153" s="18" t="s">
        <v>2336</v>
      </c>
      <c r="B1153" s="2" t="s">
        <v>2346</v>
      </c>
      <c r="C1153" s="15" t="s">
        <v>4202</v>
      </c>
      <c r="D1153" s="16" t="s">
        <v>10333</v>
      </c>
      <c r="E1153" s="17" t="s">
        <v>3928</v>
      </c>
      <c r="F1153" s="19" t="s">
        <v>4734</v>
      </c>
      <c r="G1153" s="19" t="s">
        <v>4337</v>
      </c>
      <c r="H1153" s="17" t="s">
        <v>10509</v>
      </c>
      <c r="I1153" s="24">
        <v>356.37</v>
      </c>
      <c r="J1153" s="17" t="s">
        <v>10510</v>
      </c>
      <c r="K1153" s="24">
        <v>27</v>
      </c>
      <c r="L1153" s="24">
        <v>75.76</v>
      </c>
      <c r="M1153" s="24"/>
      <c r="N1153" s="24"/>
      <c r="O1153" s="19" t="s">
        <v>10511</v>
      </c>
      <c r="P1153" s="25" t="s">
        <v>10512</v>
      </c>
      <c r="Q1153" s="19" t="s">
        <v>3945</v>
      </c>
      <c r="R1153" s="19"/>
      <c r="S1153" s="17" t="s">
        <v>10513</v>
      </c>
      <c r="T1153" s="31">
        <v>2.787</v>
      </c>
      <c r="U1153" s="32">
        <v>6</v>
      </c>
      <c r="V1153" s="32">
        <v>0</v>
      </c>
      <c r="W1153" s="32">
        <v>0</v>
      </c>
    </row>
    <row r="1154" s="1" customFormat="1" ht="15.75" spans="1:23">
      <c r="A1154" s="18" t="s">
        <v>2356</v>
      </c>
      <c r="B1154" s="2" t="s">
        <v>2366</v>
      </c>
      <c r="C1154" s="15" t="s">
        <v>4209</v>
      </c>
      <c r="D1154" s="16" t="s">
        <v>10333</v>
      </c>
      <c r="E1154" s="17" t="s">
        <v>3928</v>
      </c>
      <c r="F1154" s="19" t="s">
        <v>4734</v>
      </c>
      <c r="G1154" s="19" t="s">
        <v>4337</v>
      </c>
      <c r="H1154" s="17" t="s">
        <v>10514</v>
      </c>
      <c r="I1154" s="24">
        <v>784.75</v>
      </c>
      <c r="J1154" s="17" t="s">
        <v>10515</v>
      </c>
      <c r="K1154" s="24">
        <v>100</v>
      </c>
      <c r="L1154" s="24">
        <v>127.43</v>
      </c>
      <c r="M1154" s="24"/>
      <c r="N1154" s="24"/>
      <c r="O1154" s="19" t="s">
        <v>10516</v>
      </c>
      <c r="P1154" s="25" t="s">
        <v>10517</v>
      </c>
      <c r="Q1154" s="19" t="s">
        <v>3945</v>
      </c>
      <c r="R1154" s="19"/>
      <c r="S1154" s="17" t="s">
        <v>10518</v>
      </c>
      <c r="T1154" s="31">
        <v>-0.301</v>
      </c>
      <c r="U1154" s="32">
        <v>10</v>
      </c>
      <c r="V1154" s="32">
        <v>9</v>
      </c>
      <c r="W1154" s="32">
        <v>15</v>
      </c>
    </row>
    <row r="1155" s="1" customFormat="1" ht="15.75" spans="1:23">
      <c r="A1155" s="18" t="s">
        <v>2376</v>
      </c>
      <c r="B1155" s="2" t="s">
        <v>2386</v>
      </c>
      <c r="C1155" s="15" t="s">
        <v>4217</v>
      </c>
      <c r="D1155" s="16" t="s">
        <v>10333</v>
      </c>
      <c r="E1155" s="17" t="s">
        <v>3928</v>
      </c>
      <c r="F1155" s="19" t="s">
        <v>4734</v>
      </c>
      <c r="G1155" s="19" t="s">
        <v>4337</v>
      </c>
      <c r="H1155" s="17" t="s">
        <v>10519</v>
      </c>
      <c r="I1155" s="24">
        <v>454.68</v>
      </c>
      <c r="J1155" s="17" t="s">
        <v>10520</v>
      </c>
      <c r="K1155" s="24">
        <v>35</v>
      </c>
      <c r="L1155" s="24">
        <v>76.98</v>
      </c>
      <c r="M1155" s="24"/>
      <c r="N1155" s="24"/>
      <c r="O1155" s="19" t="s">
        <v>10521</v>
      </c>
      <c r="P1155" s="25" t="s">
        <v>6275</v>
      </c>
      <c r="Q1155" s="19" t="s">
        <v>3945</v>
      </c>
      <c r="R1155" s="19" t="s">
        <v>10522</v>
      </c>
      <c r="S1155" s="17" t="s">
        <v>10523</v>
      </c>
      <c r="T1155" s="31">
        <v>7.153</v>
      </c>
      <c r="U1155" s="32">
        <v>2</v>
      </c>
      <c r="V1155" s="32">
        <v>0</v>
      </c>
      <c r="W1155" s="32">
        <v>5</v>
      </c>
    </row>
    <row r="1156" s="1" customFormat="1" ht="15.75" spans="1:23">
      <c r="A1156" s="18" t="s">
        <v>2396</v>
      </c>
      <c r="B1156" s="2" t="s">
        <v>2406</v>
      </c>
      <c r="C1156" s="15" t="s">
        <v>4225</v>
      </c>
      <c r="D1156" s="16" t="s">
        <v>10333</v>
      </c>
      <c r="E1156" s="17" t="s">
        <v>3928</v>
      </c>
      <c r="F1156" s="19" t="s">
        <v>4248</v>
      </c>
      <c r="G1156" s="19" t="s">
        <v>4249</v>
      </c>
      <c r="H1156" s="17" t="s">
        <v>10524</v>
      </c>
      <c r="I1156" s="24">
        <v>230.26</v>
      </c>
      <c r="J1156" s="17" t="s">
        <v>10525</v>
      </c>
      <c r="K1156" s="24">
        <v>46</v>
      </c>
      <c r="L1156" s="24">
        <v>199.77</v>
      </c>
      <c r="M1156" s="24"/>
      <c r="N1156" s="24"/>
      <c r="O1156" s="19" t="s">
        <v>10526</v>
      </c>
      <c r="P1156" s="25" t="s">
        <v>10527</v>
      </c>
      <c r="Q1156" s="19" t="s">
        <v>3945</v>
      </c>
      <c r="R1156" s="19" t="s">
        <v>10528</v>
      </c>
      <c r="S1156" s="17" t="s">
        <v>10529</v>
      </c>
      <c r="T1156" s="31">
        <v>2.218</v>
      </c>
      <c r="U1156" s="32">
        <v>3</v>
      </c>
      <c r="V1156" s="32">
        <v>0</v>
      </c>
      <c r="W1156" s="32">
        <v>3</v>
      </c>
    </row>
    <row r="1157" s="1" customFormat="1" ht="15.75" spans="1:23">
      <c r="A1157" s="18" t="s">
        <v>2416</v>
      </c>
      <c r="B1157" s="2" t="s">
        <v>2426</v>
      </c>
      <c r="C1157" s="15" t="s">
        <v>4232</v>
      </c>
      <c r="D1157" s="16" t="s">
        <v>10333</v>
      </c>
      <c r="E1157" s="17" t="s">
        <v>3928</v>
      </c>
      <c r="F1157" s="19" t="s">
        <v>5131</v>
      </c>
      <c r="G1157" s="19" t="s">
        <v>4857</v>
      </c>
      <c r="H1157" s="17" t="s">
        <v>10530</v>
      </c>
      <c r="I1157" s="24">
        <v>552.66</v>
      </c>
      <c r="J1157" s="17" t="s">
        <v>10531</v>
      </c>
      <c r="K1157" s="24">
        <v>40</v>
      </c>
      <c r="L1157" s="24">
        <v>72.38</v>
      </c>
      <c r="M1157" s="24"/>
      <c r="N1157" s="24"/>
      <c r="O1157" s="19" t="s">
        <v>10532</v>
      </c>
      <c r="P1157" s="25" t="s">
        <v>5930</v>
      </c>
      <c r="Q1157" s="19" t="s">
        <v>3945</v>
      </c>
      <c r="R1157" s="19"/>
      <c r="S1157" s="17" t="s">
        <v>10533</v>
      </c>
      <c r="T1157" s="31">
        <v>4.183</v>
      </c>
      <c r="U1157" s="32">
        <v>8</v>
      </c>
      <c r="V1157" s="32">
        <v>0</v>
      </c>
      <c r="W1157" s="32">
        <v>8</v>
      </c>
    </row>
    <row r="1158" s="1" customFormat="1" ht="15.75" spans="1:23">
      <c r="A1158" s="18" t="s">
        <v>2277</v>
      </c>
      <c r="B1158" s="2" t="s">
        <v>2287</v>
      </c>
      <c r="C1158" s="15" t="s">
        <v>4239</v>
      </c>
      <c r="D1158" s="16" t="s">
        <v>10333</v>
      </c>
      <c r="E1158" s="17" t="s">
        <v>3928</v>
      </c>
      <c r="F1158" s="19" t="s">
        <v>4734</v>
      </c>
      <c r="G1158" s="19" t="s">
        <v>4337</v>
      </c>
      <c r="H1158" s="17" t="s">
        <v>10534</v>
      </c>
      <c r="I1158" s="24">
        <v>610.74</v>
      </c>
      <c r="J1158" s="17" t="s">
        <v>10535</v>
      </c>
      <c r="K1158" s="24">
        <v>100</v>
      </c>
      <c r="L1158" s="24">
        <v>163.74</v>
      </c>
      <c r="M1158" s="24"/>
      <c r="N1158" s="24"/>
      <c r="O1158" s="19" t="s">
        <v>10536</v>
      </c>
      <c r="P1158" s="25" t="s">
        <v>9695</v>
      </c>
      <c r="Q1158" s="19" t="s">
        <v>3945</v>
      </c>
      <c r="R1158" s="19"/>
      <c r="S1158" s="17" t="s">
        <v>10537</v>
      </c>
      <c r="T1158" s="31">
        <v>7.02</v>
      </c>
      <c r="U1158" s="32">
        <v>4</v>
      </c>
      <c r="V1158" s="32">
        <v>2</v>
      </c>
      <c r="W1158" s="32">
        <v>9</v>
      </c>
    </row>
    <row r="1159" s="1" customFormat="1" ht="15.75" spans="1:23">
      <c r="A1159" s="18" t="s">
        <v>2297</v>
      </c>
      <c r="B1159" s="2" t="s">
        <v>2307</v>
      </c>
      <c r="C1159" s="15" t="s">
        <v>4247</v>
      </c>
      <c r="D1159" s="16" t="s">
        <v>10333</v>
      </c>
      <c r="E1159" s="17" t="s">
        <v>3928</v>
      </c>
      <c r="F1159" s="19" t="s">
        <v>4140</v>
      </c>
      <c r="G1159" s="19" t="s">
        <v>4140</v>
      </c>
      <c r="H1159" s="17" t="s">
        <v>10538</v>
      </c>
      <c r="I1159" s="24">
        <v>284.31</v>
      </c>
      <c r="J1159" s="17" t="s">
        <v>10539</v>
      </c>
      <c r="K1159" s="24">
        <v>42</v>
      </c>
      <c r="L1159" s="24">
        <v>147.73</v>
      </c>
      <c r="M1159" s="24"/>
      <c r="N1159" s="24"/>
      <c r="O1159" s="19" t="s">
        <v>10540</v>
      </c>
      <c r="P1159" s="25" t="s">
        <v>9009</v>
      </c>
      <c r="Q1159" s="19" t="s">
        <v>3945</v>
      </c>
      <c r="R1159" s="19"/>
      <c r="S1159" s="17" t="s">
        <v>10541</v>
      </c>
      <c r="T1159" s="31">
        <v>3.427</v>
      </c>
      <c r="U1159" s="32">
        <v>3</v>
      </c>
      <c r="V1159" s="32">
        <v>1</v>
      </c>
      <c r="W1159" s="32">
        <v>5</v>
      </c>
    </row>
    <row r="1160" s="1" customFormat="1" ht="15.75" spans="1:23">
      <c r="A1160" s="18" t="s">
        <v>2317</v>
      </c>
      <c r="B1160" s="2" t="s">
        <v>2327</v>
      </c>
      <c r="C1160" s="15" t="s">
        <v>4256</v>
      </c>
      <c r="D1160" s="16" t="s">
        <v>10333</v>
      </c>
      <c r="E1160" s="17" t="s">
        <v>3928</v>
      </c>
      <c r="F1160" s="19" t="s">
        <v>10542</v>
      </c>
      <c r="G1160" s="19" t="s">
        <v>3950</v>
      </c>
      <c r="H1160" s="17" t="s">
        <v>10543</v>
      </c>
      <c r="I1160" s="24">
        <v>258.27</v>
      </c>
      <c r="J1160" s="17" t="s">
        <v>10544</v>
      </c>
      <c r="K1160" s="24">
        <v>51</v>
      </c>
      <c r="L1160" s="24">
        <v>197.47</v>
      </c>
      <c r="M1160" s="24"/>
      <c r="N1160" s="24"/>
      <c r="O1160" s="19" t="s">
        <v>10545</v>
      </c>
      <c r="P1160" s="25" t="s">
        <v>9736</v>
      </c>
      <c r="Q1160" s="19" t="s">
        <v>3945</v>
      </c>
      <c r="R1160" s="19" t="s">
        <v>10546</v>
      </c>
      <c r="S1160" s="17" t="s">
        <v>10547</v>
      </c>
      <c r="T1160" s="31">
        <v>2.211</v>
      </c>
      <c r="U1160" s="32">
        <v>4</v>
      </c>
      <c r="V1160" s="32">
        <v>0</v>
      </c>
      <c r="W1160" s="32">
        <v>4</v>
      </c>
    </row>
    <row r="1161" s="1" customFormat="1" ht="15.75" spans="1:23">
      <c r="A1161" s="18" t="s">
        <v>2337</v>
      </c>
      <c r="B1161" s="2" t="s">
        <v>2347</v>
      </c>
      <c r="C1161" s="15" t="s">
        <v>4263</v>
      </c>
      <c r="D1161" s="16" t="s">
        <v>10333</v>
      </c>
      <c r="E1161" s="17" t="s">
        <v>3928</v>
      </c>
      <c r="F1161" s="19" t="s">
        <v>6170</v>
      </c>
      <c r="G1161" s="19" t="s">
        <v>4030</v>
      </c>
      <c r="H1161" s="17" t="s">
        <v>10548</v>
      </c>
      <c r="I1161" s="24">
        <v>520.65</v>
      </c>
      <c r="J1161" s="17" t="s">
        <v>10549</v>
      </c>
      <c r="K1161" s="24">
        <v>100</v>
      </c>
      <c r="L1161" s="24">
        <v>192.07</v>
      </c>
      <c r="M1161" s="24"/>
      <c r="N1161" s="24"/>
      <c r="O1161" s="19" t="s">
        <v>10550</v>
      </c>
      <c r="P1161" s="25" t="s">
        <v>10551</v>
      </c>
      <c r="Q1161" s="19" t="s">
        <v>3945</v>
      </c>
      <c r="R1161" s="19"/>
      <c r="S1161" s="17" t="s">
        <v>10552</v>
      </c>
      <c r="T1161" s="31">
        <v>1.476</v>
      </c>
      <c r="U1161" s="32">
        <v>3</v>
      </c>
      <c r="V1161" s="32">
        <v>3</v>
      </c>
      <c r="W1161" s="32">
        <v>4</v>
      </c>
    </row>
    <row r="1162" s="1" customFormat="1" ht="15.75" spans="1:23">
      <c r="A1162" s="18" t="s">
        <v>2357</v>
      </c>
      <c r="B1162" s="2" t="s">
        <v>2367</v>
      </c>
      <c r="C1162" s="15" t="s">
        <v>4270</v>
      </c>
      <c r="D1162" s="16" t="s">
        <v>10333</v>
      </c>
      <c r="E1162" s="17" t="s">
        <v>3928</v>
      </c>
      <c r="F1162" s="19" t="s">
        <v>9809</v>
      </c>
      <c r="G1162" s="19" t="s">
        <v>4337</v>
      </c>
      <c r="H1162" s="17" t="s">
        <v>10553</v>
      </c>
      <c r="I1162" s="24">
        <v>462.4</v>
      </c>
      <c r="J1162" s="17" t="s">
        <v>10554</v>
      </c>
      <c r="K1162" s="24">
        <v>92</v>
      </c>
      <c r="L1162" s="24">
        <v>198.96</v>
      </c>
      <c r="M1162" s="24"/>
      <c r="N1162" s="24"/>
      <c r="O1162" s="19" t="s">
        <v>10555</v>
      </c>
      <c r="P1162" s="25" t="s">
        <v>5866</v>
      </c>
      <c r="Q1162" s="19" t="s">
        <v>3945</v>
      </c>
      <c r="R1162" s="19" t="s">
        <v>10556</v>
      </c>
      <c r="S1162" s="17" t="s">
        <v>10557</v>
      </c>
      <c r="T1162" s="31">
        <v>0.464</v>
      </c>
      <c r="U1162" s="32">
        <v>5</v>
      </c>
      <c r="V1162" s="32">
        <v>6</v>
      </c>
      <c r="W1162" s="32">
        <v>5</v>
      </c>
    </row>
    <row r="1163" s="1" customFormat="1" ht="15.75" spans="1:23">
      <c r="A1163" s="18" t="s">
        <v>2377</v>
      </c>
      <c r="B1163" s="2" t="s">
        <v>2387</v>
      </c>
      <c r="C1163" s="15" t="s">
        <v>4278</v>
      </c>
      <c r="D1163" s="16" t="s">
        <v>10333</v>
      </c>
      <c r="E1163" s="17" t="s">
        <v>3928</v>
      </c>
      <c r="F1163" s="19" t="s">
        <v>4140</v>
      </c>
      <c r="G1163" s="19" t="s">
        <v>4140</v>
      </c>
      <c r="H1163" s="17" t="s">
        <v>10558</v>
      </c>
      <c r="I1163" s="24">
        <v>728.65</v>
      </c>
      <c r="J1163" s="17" t="s">
        <v>10559</v>
      </c>
      <c r="K1163" s="24">
        <v>100</v>
      </c>
      <c r="L1163" s="24">
        <v>137.24</v>
      </c>
      <c r="M1163" s="24"/>
      <c r="N1163" s="24"/>
      <c r="O1163" s="19" t="s">
        <v>10560</v>
      </c>
      <c r="P1163" s="25" t="s">
        <v>10561</v>
      </c>
      <c r="Q1163" s="19" t="s">
        <v>3945</v>
      </c>
      <c r="R1163" s="19"/>
      <c r="S1163" s="17" t="s">
        <v>10562</v>
      </c>
      <c r="T1163" s="31">
        <v>-2.045</v>
      </c>
      <c r="U1163" s="32">
        <v>9</v>
      </c>
      <c r="V1163" s="32">
        <v>8</v>
      </c>
      <c r="W1163" s="32">
        <v>17</v>
      </c>
    </row>
    <row r="1164" s="1" customFormat="1" ht="15.75" spans="1:23">
      <c r="A1164" s="18" t="s">
        <v>2397</v>
      </c>
      <c r="B1164" s="2" t="s">
        <v>2407</v>
      </c>
      <c r="C1164" s="15" t="s">
        <v>4285</v>
      </c>
      <c r="D1164" s="16" t="s">
        <v>10333</v>
      </c>
      <c r="E1164" s="17" t="s">
        <v>3928</v>
      </c>
      <c r="F1164" s="19" t="s">
        <v>4140</v>
      </c>
      <c r="G1164" s="19" t="s">
        <v>4140</v>
      </c>
      <c r="H1164" s="17" t="s">
        <v>10563</v>
      </c>
      <c r="I1164" s="24">
        <v>327.37</v>
      </c>
      <c r="J1164" s="17" t="s">
        <v>10564</v>
      </c>
      <c r="K1164" s="24">
        <v>65</v>
      </c>
      <c r="L1164" s="24">
        <v>198.55</v>
      </c>
      <c r="M1164" s="24"/>
      <c r="N1164" s="24"/>
      <c r="O1164" s="19" t="s">
        <v>10565</v>
      </c>
      <c r="P1164" s="25" t="s">
        <v>10566</v>
      </c>
      <c r="Q1164" s="19" t="s">
        <v>3945</v>
      </c>
      <c r="R1164" s="19" t="s">
        <v>10567</v>
      </c>
      <c r="S1164" s="17" t="s">
        <v>10568</v>
      </c>
      <c r="T1164" s="31">
        <v>1.913</v>
      </c>
      <c r="U1164" s="32">
        <v>3</v>
      </c>
      <c r="V1164" s="32">
        <v>1</v>
      </c>
      <c r="W1164" s="32">
        <v>2</v>
      </c>
    </row>
    <row r="1165" s="1" customFormat="1" ht="15.75" spans="1:23">
      <c r="A1165" s="18" t="s">
        <v>2417</v>
      </c>
      <c r="B1165" s="2" t="s">
        <v>2427</v>
      </c>
      <c r="C1165" s="15" t="s">
        <v>4292</v>
      </c>
      <c r="D1165" s="16" t="s">
        <v>10333</v>
      </c>
      <c r="E1165" s="17" t="s">
        <v>3928</v>
      </c>
      <c r="F1165" s="19" t="s">
        <v>10569</v>
      </c>
      <c r="G1165" s="19" t="s">
        <v>4056</v>
      </c>
      <c r="H1165" s="17" t="s">
        <v>10570</v>
      </c>
      <c r="I1165" s="24">
        <v>388.37</v>
      </c>
      <c r="J1165" s="17" t="s">
        <v>10571</v>
      </c>
      <c r="K1165" s="24">
        <v>32</v>
      </c>
      <c r="L1165" s="24">
        <v>82.4</v>
      </c>
      <c r="M1165" s="24"/>
      <c r="N1165" s="24"/>
      <c r="O1165" s="19" t="s">
        <v>10572</v>
      </c>
      <c r="P1165" s="25" t="s">
        <v>10573</v>
      </c>
      <c r="Q1165" s="19" t="s">
        <v>3945</v>
      </c>
      <c r="R1165" s="19" t="s">
        <v>10574</v>
      </c>
      <c r="S1165" s="17" t="s">
        <v>10575</v>
      </c>
      <c r="T1165" s="31">
        <v>2.812</v>
      </c>
      <c r="U1165" s="32">
        <v>7</v>
      </c>
      <c r="V1165" s="32">
        <v>1</v>
      </c>
      <c r="W1165" s="32">
        <v>6</v>
      </c>
    </row>
    <row r="1166" s="1" customFormat="1" ht="15.75" spans="1:23">
      <c r="A1166" s="18" t="s">
        <v>2278</v>
      </c>
      <c r="B1166" s="2" t="s">
        <v>2288</v>
      </c>
      <c r="C1166" s="15" t="s">
        <v>4300</v>
      </c>
      <c r="D1166" s="16" t="s">
        <v>10333</v>
      </c>
      <c r="E1166" s="17" t="s">
        <v>3928</v>
      </c>
      <c r="F1166" s="19" t="s">
        <v>4140</v>
      </c>
      <c r="G1166" s="19" t="s">
        <v>4140</v>
      </c>
      <c r="H1166" s="17" t="s">
        <v>10576</v>
      </c>
      <c r="I1166" s="24">
        <v>344.36</v>
      </c>
      <c r="J1166" s="17" t="s">
        <v>10577</v>
      </c>
      <c r="K1166" s="24">
        <v>27</v>
      </c>
      <c r="L1166" s="24">
        <v>78.41</v>
      </c>
      <c r="M1166" s="24"/>
      <c r="N1166" s="24"/>
      <c r="O1166" s="19" t="s">
        <v>10578</v>
      </c>
      <c r="P1166" s="25" t="s">
        <v>10579</v>
      </c>
      <c r="Q1166" s="19" t="s">
        <v>3945</v>
      </c>
      <c r="R1166" s="19"/>
      <c r="S1166" s="17" t="s">
        <v>10580</v>
      </c>
      <c r="T1166" s="31">
        <v>1.223</v>
      </c>
      <c r="U1166" s="32">
        <v>6</v>
      </c>
      <c r="V1166" s="32">
        <v>0</v>
      </c>
      <c r="W1166" s="32">
        <v>1</v>
      </c>
    </row>
    <row r="1167" s="1" customFormat="1" ht="15.75" spans="1:23">
      <c r="A1167" s="18" t="s">
        <v>2298</v>
      </c>
      <c r="B1167" s="2" t="s">
        <v>2308</v>
      </c>
      <c r="C1167" s="15" t="s">
        <v>4308</v>
      </c>
      <c r="D1167" s="16" t="s">
        <v>10333</v>
      </c>
      <c r="E1167" s="17" t="s">
        <v>3928</v>
      </c>
      <c r="F1167" s="19" t="s">
        <v>4140</v>
      </c>
      <c r="G1167" s="19" t="s">
        <v>4140</v>
      </c>
      <c r="H1167" s="17" t="s">
        <v>10581</v>
      </c>
      <c r="I1167" s="24">
        <v>624.54</v>
      </c>
      <c r="J1167" s="17" t="s">
        <v>10582</v>
      </c>
      <c r="K1167" s="24">
        <v>100</v>
      </c>
      <c r="L1167" s="24">
        <v>160.12</v>
      </c>
      <c r="M1167" s="24"/>
      <c r="N1167" s="24"/>
      <c r="O1167" s="19" t="s">
        <v>10583</v>
      </c>
      <c r="P1167" s="25" t="s">
        <v>9896</v>
      </c>
      <c r="Q1167" s="19" t="s">
        <v>3945</v>
      </c>
      <c r="R1167" s="19"/>
      <c r="S1167" s="17" t="s">
        <v>10584</v>
      </c>
      <c r="T1167" s="31">
        <v>-0.933</v>
      </c>
      <c r="U1167" s="32">
        <v>7</v>
      </c>
      <c r="V1167" s="32">
        <v>9</v>
      </c>
      <c r="W1167" s="32">
        <v>7</v>
      </c>
    </row>
    <row r="1168" s="1" customFormat="1" ht="15.75" spans="1:23">
      <c r="A1168" s="18" t="s">
        <v>2318</v>
      </c>
      <c r="B1168" s="2" t="s">
        <v>2328</v>
      </c>
      <c r="C1168" s="15" t="s">
        <v>4315</v>
      </c>
      <c r="D1168" s="16" t="s">
        <v>10333</v>
      </c>
      <c r="E1168" s="17" t="s">
        <v>3928</v>
      </c>
      <c r="F1168" s="19" t="s">
        <v>10585</v>
      </c>
      <c r="G1168" s="19" t="s">
        <v>4047</v>
      </c>
      <c r="H1168" s="17" t="s">
        <v>10586</v>
      </c>
      <c r="I1168" s="24">
        <v>811.66</v>
      </c>
      <c r="J1168" s="17" t="s">
        <v>10587</v>
      </c>
      <c r="K1168" s="24">
        <v>50</v>
      </c>
      <c r="L1168" s="24">
        <v>61.6</v>
      </c>
      <c r="M1168" s="24"/>
      <c r="N1168" s="24"/>
      <c r="O1168" s="19" t="s">
        <v>10588</v>
      </c>
      <c r="P1168" s="25" t="s">
        <v>10589</v>
      </c>
      <c r="Q1168" s="19" t="s">
        <v>3945</v>
      </c>
      <c r="R1168" s="19"/>
      <c r="S1168" s="17" t="s">
        <v>10590</v>
      </c>
      <c r="T1168" s="31">
        <v>7.669</v>
      </c>
      <c r="U1168" s="32">
        <v>4</v>
      </c>
      <c r="V1168" s="32">
        <v>2</v>
      </c>
      <c r="W1168" s="32">
        <v>9</v>
      </c>
    </row>
    <row r="1169" s="1" customFormat="1" ht="15.75" spans="1:23">
      <c r="A1169" s="18" t="s">
        <v>2338</v>
      </c>
      <c r="B1169" s="2" t="s">
        <v>2348</v>
      </c>
      <c r="C1169" s="15" t="s">
        <v>4322</v>
      </c>
      <c r="D1169" s="16" t="s">
        <v>10333</v>
      </c>
      <c r="E1169" s="17" t="s">
        <v>3928</v>
      </c>
      <c r="F1169" s="19" t="s">
        <v>4734</v>
      </c>
      <c r="G1169" s="19" t="s">
        <v>4337</v>
      </c>
      <c r="H1169" s="17" t="s">
        <v>10591</v>
      </c>
      <c r="I1169" s="24">
        <v>446.4</v>
      </c>
      <c r="J1169" s="17" t="s">
        <v>10592</v>
      </c>
      <c r="K1169" s="24">
        <v>89</v>
      </c>
      <c r="L1169" s="24">
        <v>199.37</v>
      </c>
      <c r="M1169" s="24"/>
      <c r="N1169" s="24"/>
      <c r="O1169" s="19" t="s">
        <v>10593</v>
      </c>
      <c r="P1169" s="25" t="s">
        <v>5900</v>
      </c>
      <c r="Q1169" s="19" t="s">
        <v>3945</v>
      </c>
      <c r="R1169" s="19"/>
      <c r="S1169" s="17" t="s">
        <v>10594</v>
      </c>
      <c r="T1169" s="31">
        <v>0.537</v>
      </c>
      <c r="U1169" s="32">
        <v>6</v>
      </c>
      <c r="V1169" s="32">
        <v>4</v>
      </c>
      <c r="W1169" s="32">
        <v>3</v>
      </c>
    </row>
    <row r="1170" s="1" customFormat="1" ht="15.75" spans="1:23">
      <c r="A1170" s="18" t="s">
        <v>2358</v>
      </c>
      <c r="B1170" s="2" t="s">
        <v>2368</v>
      </c>
      <c r="C1170" s="15" t="s">
        <v>4328</v>
      </c>
      <c r="D1170" s="16" t="s">
        <v>10333</v>
      </c>
      <c r="E1170" s="17" t="s">
        <v>3928</v>
      </c>
      <c r="F1170" s="19" t="s">
        <v>4734</v>
      </c>
      <c r="G1170" s="19" t="s">
        <v>4337</v>
      </c>
      <c r="H1170" s="17" t="s">
        <v>10595</v>
      </c>
      <c r="I1170" s="24">
        <v>336.43</v>
      </c>
      <c r="J1170" s="17" t="s">
        <v>10596</v>
      </c>
      <c r="K1170" s="24">
        <v>67</v>
      </c>
      <c r="L1170" s="24">
        <v>199.15</v>
      </c>
      <c r="M1170" s="24"/>
      <c r="N1170" s="24"/>
      <c r="O1170" s="19" t="s">
        <v>10597</v>
      </c>
      <c r="P1170" s="25" t="s">
        <v>10598</v>
      </c>
      <c r="Q1170" s="19" t="s">
        <v>3945</v>
      </c>
      <c r="R1170" s="19"/>
      <c r="S1170" s="17" t="s">
        <v>10599</v>
      </c>
      <c r="T1170" s="31">
        <v>2.807</v>
      </c>
      <c r="U1170" s="32">
        <v>2</v>
      </c>
      <c r="V1170" s="32">
        <v>1</v>
      </c>
      <c r="W1170" s="32">
        <v>3</v>
      </c>
    </row>
    <row r="1171" s="1" customFormat="1" ht="15.75" spans="1:23">
      <c r="A1171" s="18" t="s">
        <v>2378</v>
      </c>
      <c r="B1171" s="2" t="s">
        <v>2388</v>
      </c>
      <c r="C1171" s="15" t="s">
        <v>4335</v>
      </c>
      <c r="D1171" s="16" t="s">
        <v>10333</v>
      </c>
      <c r="E1171" s="17" t="s">
        <v>3928</v>
      </c>
      <c r="F1171" s="19" t="s">
        <v>6383</v>
      </c>
      <c r="G1171" s="19" t="s">
        <v>4249</v>
      </c>
      <c r="H1171" s="17" t="s">
        <v>10600</v>
      </c>
      <c r="I1171" s="24">
        <v>286.28</v>
      </c>
      <c r="J1171" s="17" t="s">
        <v>10601</v>
      </c>
      <c r="K1171" s="24">
        <v>57</v>
      </c>
      <c r="L1171" s="24">
        <v>199.11</v>
      </c>
      <c r="M1171" s="24"/>
      <c r="N1171" s="24"/>
      <c r="O1171" s="19" t="s">
        <v>10602</v>
      </c>
      <c r="P1171" s="25" t="s">
        <v>10035</v>
      </c>
      <c r="Q1171" s="19" t="s">
        <v>3945</v>
      </c>
      <c r="R1171" s="19" t="s">
        <v>10603</v>
      </c>
      <c r="S1171" s="17" t="s">
        <v>10604</v>
      </c>
      <c r="T1171" s="31">
        <v>1.933</v>
      </c>
      <c r="U1171" s="32">
        <v>1</v>
      </c>
      <c r="V1171" s="32">
        <v>3</v>
      </c>
      <c r="W1171" s="32">
        <v>0</v>
      </c>
    </row>
    <row r="1172" s="1" customFormat="1" ht="15.75" spans="1:23">
      <c r="A1172" s="18" t="s">
        <v>2398</v>
      </c>
      <c r="B1172" s="2" t="s">
        <v>2408</v>
      </c>
      <c r="C1172" s="15" t="s">
        <v>4343</v>
      </c>
      <c r="D1172" s="16" t="s">
        <v>10333</v>
      </c>
      <c r="E1172" s="17" t="s">
        <v>3928</v>
      </c>
      <c r="F1172" s="19" t="s">
        <v>4140</v>
      </c>
      <c r="G1172" s="19" t="s">
        <v>4140</v>
      </c>
      <c r="H1172" s="17" t="s">
        <v>10605</v>
      </c>
      <c r="I1172" s="24">
        <v>404.37</v>
      </c>
      <c r="J1172" s="17" t="s">
        <v>10606</v>
      </c>
      <c r="K1172" s="24">
        <v>80</v>
      </c>
      <c r="L1172" s="24">
        <v>197.84</v>
      </c>
      <c r="M1172" s="24"/>
      <c r="N1172" s="24"/>
      <c r="O1172" s="19" t="s">
        <v>10607</v>
      </c>
      <c r="P1172" s="25" t="s">
        <v>9180</v>
      </c>
      <c r="Q1172" s="19" t="s">
        <v>3945</v>
      </c>
      <c r="R1172" s="19"/>
      <c r="S1172" s="17" t="s">
        <v>10608</v>
      </c>
      <c r="T1172" s="31">
        <v>-3.1</v>
      </c>
      <c r="U1172" s="32">
        <v>5</v>
      </c>
      <c r="V1172" s="32">
        <v>6</v>
      </c>
      <c r="W1172" s="32">
        <v>6</v>
      </c>
    </row>
    <row r="1173" s="1" customFormat="1" ht="15.75" spans="1:23">
      <c r="A1173" s="18" t="s">
        <v>2418</v>
      </c>
      <c r="B1173" s="2" t="s">
        <v>2428</v>
      </c>
      <c r="C1173" s="15" t="s">
        <v>4349</v>
      </c>
      <c r="D1173" s="16" t="s">
        <v>10333</v>
      </c>
      <c r="E1173" s="17" t="s">
        <v>3928</v>
      </c>
      <c r="F1173" s="19" t="s">
        <v>4734</v>
      </c>
      <c r="G1173" s="19" t="s">
        <v>4337</v>
      </c>
      <c r="H1173" s="17" t="s">
        <v>10609</v>
      </c>
      <c r="I1173" s="24">
        <v>366.43</v>
      </c>
      <c r="J1173" s="17" t="s">
        <v>10610</v>
      </c>
      <c r="K1173" s="24">
        <v>73</v>
      </c>
      <c r="L1173" s="24">
        <v>199.22</v>
      </c>
      <c r="M1173" s="24"/>
      <c r="N1173" s="24"/>
      <c r="O1173" s="19" t="s">
        <v>10611</v>
      </c>
      <c r="P1173" s="25" t="s">
        <v>10612</v>
      </c>
      <c r="Q1173" s="19" t="s">
        <v>3945</v>
      </c>
      <c r="R1173" s="19"/>
      <c r="S1173" s="17" t="s">
        <v>10613</v>
      </c>
      <c r="T1173" s="31">
        <v>4.648</v>
      </c>
      <c r="U1173" s="32">
        <v>4</v>
      </c>
      <c r="V1173" s="32">
        <v>0</v>
      </c>
      <c r="W1173" s="32">
        <v>4</v>
      </c>
    </row>
    <row r="1174" s="1" customFormat="1" ht="15.75" spans="1:23">
      <c r="A1174" s="18" t="s">
        <v>2279</v>
      </c>
      <c r="B1174" s="2" t="s">
        <v>2289</v>
      </c>
      <c r="C1174" s="15" t="s">
        <v>4356</v>
      </c>
      <c r="D1174" s="16" t="s">
        <v>10333</v>
      </c>
      <c r="E1174" s="17" t="s">
        <v>3928</v>
      </c>
      <c r="F1174" s="19" t="s">
        <v>10614</v>
      </c>
      <c r="G1174" s="19" t="s">
        <v>10615</v>
      </c>
      <c r="H1174" s="17" t="s">
        <v>10616</v>
      </c>
      <c r="I1174" s="24">
        <v>346.5</v>
      </c>
      <c r="J1174" s="17" t="s">
        <v>10617</v>
      </c>
      <c r="K1174" s="24">
        <v>69</v>
      </c>
      <c r="L1174" s="24">
        <v>199.13</v>
      </c>
      <c r="M1174" s="24"/>
      <c r="N1174" s="24"/>
      <c r="O1174" s="19" t="s">
        <v>10618</v>
      </c>
      <c r="P1174" s="25" t="s">
        <v>10619</v>
      </c>
      <c r="Q1174" s="19" t="s">
        <v>3945</v>
      </c>
      <c r="R1174" s="19"/>
      <c r="S1174" s="17" t="s">
        <v>10620</v>
      </c>
      <c r="T1174" s="31">
        <v>7.646</v>
      </c>
      <c r="U1174" s="32">
        <v>1</v>
      </c>
      <c r="V1174" s="32">
        <v>1</v>
      </c>
      <c r="W1174" s="32">
        <v>14</v>
      </c>
    </row>
    <row r="1175" s="1" customFormat="1" ht="15.75" spans="1:23">
      <c r="A1175" s="18" t="s">
        <v>2299</v>
      </c>
      <c r="B1175" s="2" t="s">
        <v>2309</v>
      </c>
      <c r="C1175" s="15" t="s">
        <v>4362</v>
      </c>
      <c r="D1175" s="16" t="s">
        <v>10333</v>
      </c>
      <c r="E1175" s="17" t="s">
        <v>3928</v>
      </c>
      <c r="F1175" s="19" t="s">
        <v>4140</v>
      </c>
      <c r="G1175" s="19" t="s">
        <v>4140</v>
      </c>
      <c r="H1175" s="17" t="s">
        <v>10621</v>
      </c>
      <c r="I1175" s="24">
        <v>322.44</v>
      </c>
      <c r="J1175" s="17" t="s">
        <v>10622</v>
      </c>
      <c r="K1175" s="24">
        <v>64</v>
      </c>
      <c r="L1175" s="24">
        <v>198.49</v>
      </c>
      <c r="M1175" s="24"/>
      <c r="N1175" s="24"/>
      <c r="O1175" s="19" t="s">
        <v>10623</v>
      </c>
      <c r="P1175" s="25" t="s">
        <v>10624</v>
      </c>
      <c r="Q1175" s="19" t="s">
        <v>3945</v>
      </c>
      <c r="R1175" s="19"/>
      <c r="S1175" s="17" t="s">
        <v>10625</v>
      </c>
      <c r="T1175" s="31">
        <v>4.551</v>
      </c>
      <c r="U1175" s="32">
        <v>2</v>
      </c>
      <c r="V1175" s="32">
        <v>2</v>
      </c>
      <c r="W1175" s="32">
        <v>12</v>
      </c>
    </row>
    <row r="1176" s="1" customFormat="1" ht="15.75" spans="1:23">
      <c r="A1176" s="18" t="s">
        <v>2319</v>
      </c>
      <c r="B1176" s="2" t="s">
        <v>2329</v>
      </c>
      <c r="C1176" s="15" t="s">
        <v>4370</v>
      </c>
      <c r="D1176" s="16" t="s">
        <v>10333</v>
      </c>
      <c r="E1176" s="17" t="s">
        <v>3928</v>
      </c>
      <c r="F1176" s="19" t="s">
        <v>4140</v>
      </c>
      <c r="G1176" s="19" t="s">
        <v>4140</v>
      </c>
      <c r="H1176" s="17" t="s">
        <v>10626</v>
      </c>
      <c r="I1176" s="24">
        <v>404.37</v>
      </c>
      <c r="J1176" s="17" t="s">
        <v>10627</v>
      </c>
      <c r="K1176" s="24">
        <v>80</v>
      </c>
      <c r="L1176" s="24">
        <v>197.84</v>
      </c>
      <c r="M1176" s="24"/>
      <c r="N1176" s="24"/>
      <c r="O1176" s="19" t="s">
        <v>10628</v>
      </c>
      <c r="P1176" s="25" t="s">
        <v>9180</v>
      </c>
      <c r="Q1176" s="19" t="s">
        <v>3945</v>
      </c>
      <c r="R1176" s="19"/>
      <c r="S1176" s="17" t="s">
        <v>10629</v>
      </c>
      <c r="T1176" s="31">
        <v>-1.818</v>
      </c>
      <c r="U1176" s="32">
        <v>6</v>
      </c>
      <c r="V1176" s="32">
        <v>4</v>
      </c>
      <c r="W1176" s="32">
        <v>8</v>
      </c>
    </row>
    <row r="1177" s="1" customFormat="1" ht="15.75" spans="1:23">
      <c r="A1177" s="18" t="s">
        <v>2339</v>
      </c>
      <c r="B1177" s="2" t="s">
        <v>2349</v>
      </c>
      <c r="C1177" s="15" t="s">
        <v>4377</v>
      </c>
      <c r="D1177" s="16" t="s">
        <v>10333</v>
      </c>
      <c r="E1177" s="17" t="s">
        <v>3928</v>
      </c>
      <c r="F1177" s="19" t="s">
        <v>4055</v>
      </c>
      <c r="G1177" s="19" t="s">
        <v>4056</v>
      </c>
      <c r="H1177" s="17" t="s">
        <v>10630</v>
      </c>
      <c r="I1177" s="24">
        <v>386.44</v>
      </c>
      <c r="J1177" s="17" t="s">
        <v>10631</v>
      </c>
      <c r="K1177" s="24">
        <v>77</v>
      </c>
      <c r="L1177" s="24">
        <v>199.26</v>
      </c>
      <c r="M1177" s="24"/>
      <c r="N1177" s="24"/>
      <c r="O1177" s="19" t="s">
        <v>10632</v>
      </c>
      <c r="P1177" s="25" t="s">
        <v>10633</v>
      </c>
      <c r="Q1177" s="19" t="s">
        <v>3945</v>
      </c>
      <c r="R1177" s="19"/>
      <c r="S1177" s="17" t="s">
        <v>10634</v>
      </c>
      <c r="T1177" s="31">
        <v>2.635</v>
      </c>
      <c r="U1177" s="32">
        <v>6</v>
      </c>
      <c r="V1177" s="32">
        <v>0</v>
      </c>
      <c r="W1177" s="32">
        <v>6</v>
      </c>
    </row>
    <row r="1178" s="1" customFormat="1" ht="15.75" spans="1:23">
      <c r="A1178" s="18" t="s">
        <v>2359</v>
      </c>
      <c r="B1178" s="2" t="s">
        <v>2369</v>
      </c>
      <c r="C1178" s="15" t="s">
        <v>4386</v>
      </c>
      <c r="D1178" s="16" t="s">
        <v>10333</v>
      </c>
      <c r="E1178" s="17" t="s">
        <v>3928</v>
      </c>
      <c r="F1178" s="19" t="s">
        <v>4734</v>
      </c>
      <c r="G1178" s="19" t="s">
        <v>4337</v>
      </c>
      <c r="H1178" s="17" t="s">
        <v>10635</v>
      </c>
      <c r="I1178" s="24">
        <v>270.28</v>
      </c>
      <c r="J1178" s="17" t="s">
        <v>10636</v>
      </c>
      <c r="K1178" s="24">
        <v>54</v>
      </c>
      <c r="L1178" s="24">
        <v>199.79</v>
      </c>
      <c r="M1178" s="24"/>
      <c r="N1178" s="24"/>
      <c r="O1178" s="19" t="s">
        <v>10637</v>
      </c>
      <c r="P1178" s="25" t="s">
        <v>5810</v>
      </c>
      <c r="Q1178" s="19" t="s">
        <v>3945</v>
      </c>
      <c r="R1178" s="19"/>
      <c r="S1178" s="17" t="s">
        <v>10638</v>
      </c>
      <c r="T1178" s="31">
        <v>3.201</v>
      </c>
      <c r="U1178" s="32">
        <v>2</v>
      </c>
      <c r="V1178" s="32">
        <v>2</v>
      </c>
      <c r="W1178" s="32">
        <v>4</v>
      </c>
    </row>
    <row r="1179" s="1" customFormat="1" ht="15.75" spans="1:23">
      <c r="A1179" s="18" t="s">
        <v>2379</v>
      </c>
      <c r="B1179" s="2" t="s">
        <v>2389</v>
      </c>
      <c r="C1179" s="15" t="s">
        <v>4395</v>
      </c>
      <c r="D1179" s="16" t="s">
        <v>10333</v>
      </c>
      <c r="E1179" s="17" t="s">
        <v>3928</v>
      </c>
      <c r="F1179" s="19" t="s">
        <v>4140</v>
      </c>
      <c r="G1179" s="19" t="s">
        <v>4056</v>
      </c>
      <c r="H1179" s="17" t="s">
        <v>10639</v>
      </c>
      <c r="I1179" s="24">
        <v>286.28</v>
      </c>
      <c r="J1179" s="17" t="s">
        <v>10640</v>
      </c>
      <c r="K1179" s="24">
        <v>57</v>
      </c>
      <c r="L1179" s="24">
        <v>199.11</v>
      </c>
      <c r="M1179" s="24"/>
      <c r="N1179" s="24"/>
      <c r="O1179" s="19" t="s">
        <v>10641</v>
      </c>
      <c r="P1179" s="25" t="s">
        <v>10035</v>
      </c>
      <c r="Q1179" s="19" t="s">
        <v>3945</v>
      </c>
      <c r="R1179" s="19" t="s">
        <v>10642</v>
      </c>
      <c r="S1179" s="17" t="s">
        <v>10643</v>
      </c>
      <c r="T1179" s="31">
        <v>2.599</v>
      </c>
      <c r="U1179" s="32">
        <v>3</v>
      </c>
      <c r="V1179" s="32">
        <v>2</v>
      </c>
      <c r="W1179" s="32">
        <v>2</v>
      </c>
    </row>
    <row r="1180" s="1" customFormat="1" ht="15.75" spans="1:23">
      <c r="A1180" s="18" t="s">
        <v>2399</v>
      </c>
      <c r="B1180" s="2" t="s">
        <v>2409</v>
      </c>
      <c r="C1180" s="15" t="s">
        <v>4401</v>
      </c>
      <c r="D1180" s="16" t="s">
        <v>10333</v>
      </c>
      <c r="E1180" s="17" t="s">
        <v>3928</v>
      </c>
      <c r="F1180" s="19" t="s">
        <v>4734</v>
      </c>
      <c r="G1180" s="19" t="s">
        <v>4337</v>
      </c>
      <c r="H1180" s="17" t="s">
        <v>10644</v>
      </c>
      <c r="I1180" s="24">
        <v>302.45</v>
      </c>
      <c r="J1180" s="17" t="s">
        <v>10645</v>
      </c>
      <c r="K1180" s="24">
        <v>60</v>
      </c>
      <c r="L1180" s="24">
        <v>198.38</v>
      </c>
      <c r="M1180" s="24"/>
      <c r="N1180" s="24"/>
      <c r="O1180" s="19" t="s">
        <v>10646</v>
      </c>
      <c r="P1180" s="25" t="s">
        <v>7598</v>
      </c>
      <c r="Q1180" s="19" t="s">
        <v>5325</v>
      </c>
      <c r="R1180" s="19" t="s">
        <v>10647</v>
      </c>
      <c r="S1180" s="17" t="s">
        <v>10648</v>
      </c>
      <c r="T1180" s="31">
        <v>4.775</v>
      </c>
      <c r="U1180" s="32">
        <v>1</v>
      </c>
      <c r="V1180" s="32">
        <v>0</v>
      </c>
      <c r="W1180" s="32">
        <v>1</v>
      </c>
    </row>
    <row r="1181" s="1" customFormat="1" ht="15.75" spans="1:23">
      <c r="A1181" s="18" t="s">
        <v>2419</v>
      </c>
      <c r="B1181" s="2" t="s">
        <v>2429</v>
      </c>
      <c r="C1181" s="15" t="s">
        <v>4408</v>
      </c>
      <c r="D1181" s="16" t="s">
        <v>10333</v>
      </c>
      <c r="E1181" s="17" t="s">
        <v>3928</v>
      </c>
      <c r="F1181" s="19" t="s">
        <v>4734</v>
      </c>
      <c r="G1181" s="19" t="s">
        <v>4337</v>
      </c>
      <c r="H1181" s="17" t="s">
        <v>10649</v>
      </c>
      <c r="I1181" s="24">
        <v>272.25</v>
      </c>
      <c r="J1181" s="17" t="s">
        <v>10650</v>
      </c>
      <c r="K1181" s="24">
        <v>54</v>
      </c>
      <c r="L1181" s="24">
        <v>198.35</v>
      </c>
      <c r="M1181" s="24"/>
      <c r="N1181" s="24"/>
      <c r="O1181" s="19" t="s">
        <v>10651</v>
      </c>
      <c r="P1181" s="25" t="s">
        <v>5040</v>
      </c>
      <c r="Q1181" s="19" t="s">
        <v>3945</v>
      </c>
      <c r="R1181" s="19" t="s">
        <v>10652</v>
      </c>
      <c r="S1181" s="17" t="s">
        <v>10653</v>
      </c>
      <c r="T1181" s="31">
        <v>2.734</v>
      </c>
      <c r="U1181" s="32">
        <v>1</v>
      </c>
      <c r="V1181" s="32">
        <v>4</v>
      </c>
      <c r="W1181" s="32">
        <v>3</v>
      </c>
    </row>
    <row r="1182" s="1" customFormat="1" ht="15.75" spans="1:23">
      <c r="A1182" s="18" t="s">
        <v>2280</v>
      </c>
      <c r="B1182" s="2" t="s">
        <v>2290</v>
      </c>
      <c r="C1182" s="15" t="s">
        <v>4415</v>
      </c>
      <c r="D1182" s="16" t="s">
        <v>10333</v>
      </c>
      <c r="E1182" s="17" t="s">
        <v>3928</v>
      </c>
      <c r="F1182" s="19" t="s">
        <v>4838</v>
      </c>
      <c r="G1182" s="19" t="s">
        <v>4337</v>
      </c>
      <c r="H1182" s="17" t="s">
        <v>10654</v>
      </c>
      <c r="I1182" s="24">
        <v>518.47</v>
      </c>
      <c r="J1182" s="17" t="s">
        <v>10655</v>
      </c>
      <c r="K1182" s="24">
        <v>100</v>
      </c>
      <c r="L1182" s="24">
        <v>192.88</v>
      </c>
      <c r="M1182" s="24"/>
      <c r="N1182" s="24"/>
      <c r="O1182" s="19" t="s">
        <v>10656</v>
      </c>
      <c r="P1182" s="25" t="s">
        <v>10657</v>
      </c>
      <c r="Q1182" s="19" t="s">
        <v>3945</v>
      </c>
      <c r="R1182" s="19"/>
      <c r="S1182" s="17" t="s">
        <v>10658</v>
      </c>
      <c r="T1182" s="31">
        <v>-2.058</v>
      </c>
      <c r="U1182" s="32">
        <v>6</v>
      </c>
      <c r="V1182" s="32">
        <v>8</v>
      </c>
      <c r="W1182" s="32">
        <v>10</v>
      </c>
    </row>
    <row r="1183" s="1" customFormat="1" ht="15.75" spans="1:23">
      <c r="A1183" s="18" t="s">
        <v>2300</v>
      </c>
      <c r="B1183" s="2" t="s">
        <v>2310</v>
      </c>
      <c r="C1183" s="15" t="s">
        <v>4424</v>
      </c>
      <c r="D1183" s="16" t="s">
        <v>10333</v>
      </c>
      <c r="E1183" s="17" t="s">
        <v>3928</v>
      </c>
      <c r="F1183" s="19" t="s">
        <v>4218</v>
      </c>
      <c r="G1183" s="19" t="s">
        <v>4056</v>
      </c>
      <c r="H1183" s="17" t="s">
        <v>10659</v>
      </c>
      <c r="I1183" s="24">
        <v>202.16</v>
      </c>
      <c r="J1183" s="17" t="s">
        <v>10660</v>
      </c>
      <c r="K1183" s="24">
        <v>40</v>
      </c>
      <c r="L1183" s="24">
        <v>197.86</v>
      </c>
      <c r="M1183" s="24"/>
      <c r="N1183" s="24"/>
      <c r="O1183" s="19" t="s">
        <v>10661</v>
      </c>
      <c r="P1183" s="25" t="s">
        <v>9777</v>
      </c>
      <c r="Q1183" s="19" t="s">
        <v>3945</v>
      </c>
      <c r="R1183" s="19" t="s">
        <v>10662</v>
      </c>
      <c r="S1183" s="17" t="s">
        <v>10663</v>
      </c>
      <c r="T1183" s="31">
        <v>1.961</v>
      </c>
      <c r="U1183" s="32">
        <v>3</v>
      </c>
      <c r="V1183" s="32">
        <v>1</v>
      </c>
      <c r="W1183" s="32">
        <v>0</v>
      </c>
    </row>
    <row r="1184" s="1" customFormat="1" ht="15.75" spans="1:23">
      <c r="A1184" s="18" t="s">
        <v>2320</v>
      </c>
      <c r="B1184" s="2" t="s">
        <v>2330</v>
      </c>
      <c r="C1184" s="15" t="s">
        <v>4430</v>
      </c>
      <c r="D1184" s="16" t="s">
        <v>10333</v>
      </c>
      <c r="E1184" s="17" t="s">
        <v>3928</v>
      </c>
      <c r="F1184" s="19" t="s">
        <v>4140</v>
      </c>
      <c r="G1184" s="19" t="s">
        <v>4140</v>
      </c>
      <c r="H1184" s="17" t="s">
        <v>10664</v>
      </c>
      <c r="I1184" s="24">
        <v>514.56</v>
      </c>
      <c r="J1184" s="17" t="s">
        <v>10665</v>
      </c>
      <c r="K1184" s="24">
        <v>100</v>
      </c>
      <c r="L1184" s="24">
        <v>194.34</v>
      </c>
      <c r="M1184" s="24"/>
      <c r="N1184" s="24"/>
      <c r="O1184" s="19" t="s">
        <v>10666</v>
      </c>
      <c r="P1184" s="25" t="s">
        <v>7495</v>
      </c>
      <c r="Q1184" s="19" t="s">
        <v>3945</v>
      </c>
      <c r="R1184" s="19" t="s">
        <v>10667</v>
      </c>
      <c r="S1184" s="17" t="s">
        <v>10668</v>
      </c>
      <c r="T1184" s="31">
        <v>4.944</v>
      </c>
      <c r="U1184" s="32">
        <v>8</v>
      </c>
      <c r="V1184" s="32">
        <v>0</v>
      </c>
      <c r="W1184" s="32">
        <v>7</v>
      </c>
    </row>
    <row r="1185" s="1" customFormat="1" ht="15.75" spans="1:23">
      <c r="A1185" s="18" t="s">
        <v>2340</v>
      </c>
      <c r="B1185" s="2" t="s">
        <v>2350</v>
      </c>
      <c r="C1185" s="15" t="s">
        <v>4437</v>
      </c>
      <c r="D1185" s="16" t="s">
        <v>10333</v>
      </c>
      <c r="E1185" s="17" t="s">
        <v>3928</v>
      </c>
      <c r="F1185" s="19" t="s">
        <v>10614</v>
      </c>
      <c r="G1185" s="19" t="s">
        <v>10615</v>
      </c>
      <c r="H1185" s="17" t="s">
        <v>10669</v>
      </c>
      <c r="I1185" s="24">
        <v>320.47</v>
      </c>
      <c r="J1185" s="17" t="s">
        <v>10670</v>
      </c>
      <c r="K1185" s="24">
        <v>64</v>
      </c>
      <c r="L1185" s="24">
        <v>199.71</v>
      </c>
      <c r="M1185" s="24"/>
      <c r="N1185" s="24"/>
      <c r="O1185" s="19" t="s">
        <v>10671</v>
      </c>
      <c r="P1185" s="25" t="s">
        <v>10672</v>
      </c>
      <c r="Q1185" s="19" t="s">
        <v>3945</v>
      </c>
      <c r="R1185" s="19"/>
      <c r="S1185" s="17" t="s">
        <v>10673</v>
      </c>
      <c r="T1185" s="31">
        <v>7.178</v>
      </c>
      <c r="U1185" s="32">
        <v>1</v>
      </c>
      <c r="V1185" s="32">
        <v>1</v>
      </c>
      <c r="W1185" s="32">
        <v>13</v>
      </c>
    </row>
    <row r="1186" s="1" customFormat="1" ht="15.75" spans="1:23">
      <c r="A1186" s="18" t="s">
        <v>2360</v>
      </c>
      <c r="B1186" s="2" t="s">
        <v>2370</v>
      </c>
      <c r="C1186" s="15" t="s">
        <v>4444</v>
      </c>
      <c r="D1186" s="16" t="s">
        <v>10333</v>
      </c>
      <c r="E1186" s="17" t="s">
        <v>3928</v>
      </c>
      <c r="F1186" s="19" t="s">
        <v>4626</v>
      </c>
      <c r="G1186" s="19" t="s">
        <v>4065</v>
      </c>
      <c r="H1186" s="17" t="s">
        <v>10674</v>
      </c>
      <c r="I1186" s="24">
        <v>232.28</v>
      </c>
      <c r="J1186" s="17" t="s">
        <v>10675</v>
      </c>
      <c r="K1186" s="24">
        <v>46</v>
      </c>
      <c r="L1186" s="24">
        <v>198.04</v>
      </c>
      <c r="M1186" s="24"/>
      <c r="N1186" s="24"/>
      <c r="O1186" s="19" t="s">
        <v>10676</v>
      </c>
      <c r="P1186" s="25" t="s">
        <v>9509</v>
      </c>
      <c r="Q1186" s="19" t="s">
        <v>3945</v>
      </c>
      <c r="R1186" s="19" t="s">
        <v>10677</v>
      </c>
      <c r="S1186" s="17" t="s">
        <v>10678</v>
      </c>
      <c r="T1186" s="31">
        <v>2.528</v>
      </c>
      <c r="U1186" s="32">
        <v>3</v>
      </c>
      <c r="V1186" s="32">
        <v>0</v>
      </c>
      <c r="W1186" s="32">
        <v>4</v>
      </c>
    </row>
    <row r="1187" s="1" customFormat="1" ht="15.75" spans="1:23">
      <c r="A1187" s="18" t="s">
        <v>2380</v>
      </c>
      <c r="B1187" s="2" t="s">
        <v>2390</v>
      </c>
      <c r="C1187" s="15" t="s">
        <v>4450</v>
      </c>
      <c r="D1187" s="16" t="s">
        <v>10333</v>
      </c>
      <c r="E1187" s="17" t="s">
        <v>3928</v>
      </c>
      <c r="F1187" s="19" t="s">
        <v>4140</v>
      </c>
      <c r="G1187" s="19" t="s">
        <v>4140</v>
      </c>
      <c r="H1187" s="17" t="s">
        <v>10679</v>
      </c>
      <c r="I1187" s="24">
        <v>828.72</v>
      </c>
      <c r="J1187" s="17" t="s">
        <v>10680</v>
      </c>
      <c r="K1187" s="24">
        <v>100</v>
      </c>
      <c r="L1187" s="24">
        <v>120.67</v>
      </c>
      <c r="M1187" s="24"/>
      <c r="N1187" s="24"/>
      <c r="O1187" s="19" t="s">
        <v>10681</v>
      </c>
      <c r="P1187" s="25" t="s">
        <v>10682</v>
      </c>
      <c r="Q1187" s="19" t="s">
        <v>3945</v>
      </c>
      <c r="R1187" s="19"/>
      <c r="S1187" s="17" t="s">
        <v>10683</v>
      </c>
      <c r="T1187" s="31">
        <v>-9.702</v>
      </c>
      <c r="U1187" s="32">
        <v>9</v>
      </c>
      <c r="V1187" s="32">
        <v>17</v>
      </c>
      <c r="W1187" s="32">
        <v>17</v>
      </c>
    </row>
    <row r="1188" s="1" customFormat="1" ht="15.75" spans="1:23">
      <c r="A1188" s="2" t="s">
        <v>2400</v>
      </c>
      <c r="B1188" s="2" t="s">
        <v>2410</v>
      </c>
      <c r="C1188" s="15" t="s">
        <v>4457</v>
      </c>
      <c r="D1188" s="16" t="s">
        <v>10333</v>
      </c>
      <c r="E1188" s="17" t="s">
        <v>3928</v>
      </c>
      <c r="F1188" s="17" t="s">
        <v>4140</v>
      </c>
      <c r="G1188" s="17" t="s">
        <v>4140</v>
      </c>
      <c r="H1188" s="17" t="s">
        <v>10684</v>
      </c>
      <c r="I1188" s="22">
        <v>342.3</v>
      </c>
      <c r="J1188" s="17" t="s">
        <v>10685</v>
      </c>
      <c r="K1188" s="22">
        <v>68</v>
      </c>
      <c r="L1188" s="22">
        <v>198.66</v>
      </c>
      <c r="M1188" s="22">
        <v>-1</v>
      </c>
      <c r="N1188" s="22"/>
      <c r="O1188" s="17" t="s">
        <v>10686</v>
      </c>
      <c r="P1188" s="23" t="s">
        <v>7157</v>
      </c>
      <c r="Q1188" s="17" t="s">
        <v>3936</v>
      </c>
      <c r="R1188" s="17" t="s">
        <v>4070</v>
      </c>
      <c r="S1188" s="17" t="s">
        <v>10687</v>
      </c>
      <c r="T1188" s="29">
        <v>-4.621</v>
      </c>
      <c r="U1188" s="30">
        <v>3</v>
      </c>
      <c r="V1188" s="30">
        <v>8</v>
      </c>
      <c r="W1188" s="30">
        <v>8</v>
      </c>
    </row>
    <row r="1189" s="1" customFormat="1" ht="15.75" spans="1:23">
      <c r="A1189" s="2" t="s">
        <v>2420</v>
      </c>
      <c r="B1189" s="2" t="s">
        <v>2430</v>
      </c>
      <c r="C1189" s="15" t="s">
        <v>4463</v>
      </c>
      <c r="D1189" s="16" t="s">
        <v>10333</v>
      </c>
      <c r="E1189" s="17" t="s">
        <v>3928</v>
      </c>
      <c r="F1189" s="17" t="s">
        <v>4140</v>
      </c>
      <c r="G1189" s="17" t="s">
        <v>4140</v>
      </c>
      <c r="H1189" s="17" t="s">
        <v>10688</v>
      </c>
      <c r="I1189" s="22">
        <v>138.12</v>
      </c>
      <c r="J1189" s="17" t="s">
        <v>10689</v>
      </c>
      <c r="K1189" s="22">
        <v>28</v>
      </c>
      <c r="L1189" s="22">
        <v>202.72</v>
      </c>
      <c r="M1189" s="22">
        <v>-1</v>
      </c>
      <c r="N1189" s="22"/>
      <c r="O1189" s="17" t="s">
        <v>10690</v>
      </c>
      <c r="P1189" s="23" t="s">
        <v>7212</v>
      </c>
      <c r="Q1189" s="17" t="s">
        <v>3936</v>
      </c>
      <c r="R1189" s="17" t="s">
        <v>4070</v>
      </c>
      <c r="S1189" s="17" t="s">
        <v>10691</v>
      </c>
      <c r="T1189" s="29">
        <v>0.243</v>
      </c>
      <c r="U1189" s="30">
        <v>2</v>
      </c>
      <c r="V1189" s="30">
        <v>1</v>
      </c>
      <c r="W1189" s="30">
        <v>2</v>
      </c>
    </row>
    <row r="1190" s="1" customFormat="1" ht="15.75" spans="1:23">
      <c r="A1190" s="2" t="s">
        <v>2281</v>
      </c>
      <c r="B1190" s="2" t="s">
        <v>2291</v>
      </c>
      <c r="C1190" s="15" t="s">
        <v>4471</v>
      </c>
      <c r="D1190" s="16" t="s">
        <v>10333</v>
      </c>
      <c r="E1190" s="17" t="s">
        <v>3928</v>
      </c>
      <c r="F1190" s="17" t="s">
        <v>4154</v>
      </c>
      <c r="G1190" s="17" t="s">
        <v>3959</v>
      </c>
      <c r="H1190" s="17" t="s">
        <v>10692</v>
      </c>
      <c r="I1190" s="22">
        <v>324.18</v>
      </c>
      <c r="J1190" s="17" t="s">
        <v>10693</v>
      </c>
      <c r="K1190" s="22">
        <v>65</v>
      </c>
      <c r="L1190" s="22">
        <v>200.51</v>
      </c>
      <c r="M1190" s="22">
        <v>-1</v>
      </c>
      <c r="N1190" s="22"/>
      <c r="O1190" s="17" t="s">
        <v>10694</v>
      </c>
      <c r="P1190" s="23" t="s">
        <v>10695</v>
      </c>
      <c r="Q1190" s="17" t="s">
        <v>3936</v>
      </c>
      <c r="R1190" s="17" t="s">
        <v>10696</v>
      </c>
      <c r="S1190" s="17" t="s">
        <v>10697</v>
      </c>
      <c r="T1190" s="29">
        <v>-2.522</v>
      </c>
      <c r="U1190" s="30">
        <v>4</v>
      </c>
      <c r="V1190" s="30">
        <v>3</v>
      </c>
      <c r="W1190" s="30">
        <v>4</v>
      </c>
    </row>
    <row r="1191" s="1" customFormat="1" ht="15.75" spans="1:23">
      <c r="A1191" s="2" t="s">
        <v>2301</v>
      </c>
      <c r="B1191" s="2" t="s">
        <v>2311</v>
      </c>
      <c r="C1191" s="15" t="s">
        <v>4479</v>
      </c>
      <c r="D1191" s="16" t="s">
        <v>10333</v>
      </c>
      <c r="E1191" s="17" t="s">
        <v>3928</v>
      </c>
      <c r="F1191" s="17" t="s">
        <v>4140</v>
      </c>
      <c r="G1191" s="17" t="s">
        <v>4140</v>
      </c>
      <c r="H1191" s="17" t="s">
        <v>10698</v>
      </c>
      <c r="I1191" s="22">
        <v>184.28</v>
      </c>
      <c r="J1191" s="17" t="s">
        <v>10699</v>
      </c>
      <c r="K1191" s="22" t="s">
        <v>5491</v>
      </c>
      <c r="L1191" s="22"/>
      <c r="M1191" s="22"/>
      <c r="N1191" s="22"/>
      <c r="O1191" s="17" t="s">
        <v>10700</v>
      </c>
      <c r="P1191" s="23" t="s">
        <v>10701</v>
      </c>
      <c r="Q1191" s="17" t="s">
        <v>3936</v>
      </c>
      <c r="R1191" s="17" t="s">
        <v>4070</v>
      </c>
      <c r="S1191" s="17" t="s">
        <v>10702</v>
      </c>
      <c r="T1191" s="29">
        <v>3.721</v>
      </c>
      <c r="U1191" s="30">
        <v>1</v>
      </c>
      <c r="V1191" s="30">
        <v>0</v>
      </c>
      <c r="W1191" s="30">
        <v>9</v>
      </c>
    </row>
    <row r="1192" s="1" customFormat="1" ht="15.75" spans="1:23">
      <c r="A1192" s="18" t="s">
        <v>2321</v>
      </c>
      <c r="B1192" s="2" t="s">
        <v>2331</v>
      </c>
      <c r="C1192" s="15" t="s">
        <v>4487</v>
      </c>
      <c r="D1192" s="16" t="s">
        <v>10333</v>
      </c>
      <c r="E1192" s="17" t="s">
        <v>3928</v>
      </c>
      <c r="F1192" s="19" t="s">
        <v>4140</v>
      </c>
      <c r="G1192" s="19" t="s">
        <v>4140</v>
      </c>
      <c r="H1192" s="17" t="s">
        <v>10703</v>
      </c>
      <c r="I1192" s="24">
        <v>172.31</v>
      </c>
      <c r="J1192" s="17" t="s">
        <v>10704</v>
      </c>
      <c r="K1192" s="24" t="s">
        <v>5491</v>
      </c>
      <c r="L1192" s="24">
        <v>10</v>
      </c>
      <c r="M1192" s="24"/>
      <c r="N1192" s="24">
        <v>0</v>
      </c>
      <c r="O1192" s="19" t="s">
        <v>10705</v>
      </c>
      <c r="P1192" s="25" t="s">
        <v>10706</v>
      </c>
      <c r="Q1192" s="19" t="s">
        <v>3945</v>
      </c>
      <c r="R1192" s="19" t="s">
        <v>10707</v>
      </c>
      <c r="S1192" s="17" t="s">
        <v>10708</v>
      </c>
      <c r="T1192" s="31">
        <v>4.085</v>
      </c>
      <c r="U1192" s="32">
        <v>0</v>
      </c>
      <c r="V1192" s="32">
        <v>1</v>
      </c>
      <c r="W1192" s="32">
        <v>8</v>
      </c>
    </row>
    <row r="1193" s="1" customFormat="1" ht="15.75" spans="1:23">
      <c r="A1193" s="2" t="s">
        <v>2341</v>
      </c>
      <c r="B1193" s="2" t="s">
        <v>2351</v>
      </c>
      <c r="C1193" s="15" t="s">
        <v>4495</v>
      </c>
      <c r="D1193" s="16" t="s">
        <v>10333</v>
      </c>
      <c r="E1193" s="17" t="s">
        <v>3928</v>
      </c>
      <c r="F1193" s="17" t="s">
        <v>4140</v>
      </c>
      <c r="G1193" s="17" t="s">
        <v>4140</v>
      </c>
      <c r="H1193" s="17" t="s">
        <v>10709</v>
      </c>
      <c r="I1193" s="22">
        <v>186.29</v>
      </c>
      <c r="J1193" s="17" t="s">
        <v>10710</v>
      </c>
      <c r="K1193" s="22" t="s">
        <v>5491</v>
      </c>
      <c r="L1193" s="22"/>
      <c r="M1193" s="22"/>
      <c r="N1193" s="22"/>
      <c r="O1193" s="17" t="s">
        <v>10711</v>
      </c>
      <c r="P1193" s="23" t="s">
        <v>10712</v>
      </c>
      <c r="Q1193" s="17" t="s">
        <v>3936</v>
      </c>
      <c r="R1193" s="17" t="s">
        <v>10713</v>
      </c>
      <c r="S1193" s="17" t="s">
        <v>10714</v>
      </c>
      <c r="T1193" s="29">
        <v>4.111</v>
      </c>
      <c r="U1193" s="30">
        <v>1</v>
      </c>
      <c r="V1193" s="30">
        <v>0</v>
      </c>
      <c r="W1193" s="30">
        <v>9</v>
      </c>
    </row>
    <row r="1194" s="1" customFormat="1" ht="15.75" spans="1:23">
      <c r="A1194" s="2" t="s">
        <v>2361</v>
      </c>
      <c r="B1194" s="2" t="s">
        <v>2371</v>
      </c>
      <c r="C1194" s="15" t="s">
        <v>4503</v>
      </c>
      <c r="D1194" s="16" t="s">
        <v>10333</v>
      </c>
      <c r="E1194" s="17" t="s">
        <v>3928</v>
      </c>
      <c r="F1194" s="17" t="s">
        <v>4140</v>
      </c>
      <c r="G1194" s="17" t="s">
        <v>4056</v>
      </c>
      <c r="H1194" s="17" t="s">
        <v>10715</v>
      </c>
      <c r="I1194" s="22">
        <v>624.54</v>
      </c>
      <c r="J1194" s="17" t="s">
        <v>10716</v>
      </c>
      <c r="K1194" s="22">
        <v>100</v>
      </c>
      <c r="L1194" s="22">
        <v>160.12</v>
      </c>
      <c r="M1194" s="22">
        <v>-1</v>
      </c>
      <c r="N1194" s="22"/>
      <c r="O1194" s="17" t="s">
        <v>10717</v>
      </c>
      <c r="P1194" s="23" t="s">
        <v>9896</v>
      </c>
      <c r="Q1194" s="17" t="s">
        <v>3936</v>
      </c>
      <c r="R1194" s="17" t="s">
        <v>4070</v>
      </c>
      <c r="S1194" s="17" t="s">
        <v>10718</v>
      </c>
      <c r="T1194" s="29">
        <v>-0.933</v>
      </c>
      <c r="U1194" s="30">
        <v>7</v>
      </c>
      <c r="V1194" s="30">
        <v>9</v>
      </c>
      <c r="W1194" s="30">
        <v>7</v>
      </c>
    </row>
    <row r="1195" s="1" customFormat="1" ht="15.75" spans="1:23">
      <c r="A1195" s="2" t="s">
        <v>2381</v>
      </c>
      <c r="B1195" s="2" t="s">
        <v>2391</v>
      </c>
      <c r="C1195" s="15" t="s">
        <v>4509</v>
      </c>
      <c r="D1195" s="16" t="s">
        <v>10333</v>
      </c>
      <c r="E1195" s="17" t="s">
        <v>3928</v>
      </c>
      <c r="F1195" s="17" t="s">
        <v>4140</v>
      </c>
      <c r="G1195" s="17" t="s">
        <v>4140</v>
      </c>
      <c r="H1195" s="17" t="s">
        <v>10719</v>
      </c>
      <c r="I1195" s="22">
        <v>686.66</v>
      </c>
      <c r="J1195" s="17" t="s">
        <v>10720</v>
      </c>
      <c r="K1195" s="22">
        <v>100</v>
      </c>
      <c r="L1195" s="22">
        <v>145.63</v>
      </c>
      <c r="M1195" s="22">
        <v>-1</v>
      </c>
      <c r="N1195" s="22"/>
      <c r="O1195" s="17" t="s">
        <v>10721</v>
      </c>
      <c r="P1195" s="23" t="s">
        <v>9350</v>
      </c>
      <c r="Q1195" s="17" t="s">
        <v>3936</v>
      </c>
      <c r="R1195" s="17" t="s">
        <v>1865</v>
      </c>
      <c r="S1195" s="17" t="s">
        <v>10722</v>
      </c>
      <c r="T1195" s="29">
        <v>-1.339</v>
      </c>
      <c r="U1195" s="30">
        <v>9</v>
      </c>
      <c r="V1195" s="30">
        <v>8</v>
      </c>
      <c r="W1195" s="30">
        <v>14</v>
      </c>
    </row>
    <row r="1196" s="1" customFormat="1" ht="15.75" spans="1:23">
      <c r="A1196" s="2" t="s">
        <v>2401</v>
      </c>
      <c r="B1196" s="2" t="s">
        <v>2411</v>
      </c>
      <c r="C1196" s="15" t="s">
        <v>4514</v>
      </c>
      <c r="D1196" s="16" t="s">
        <v>10333</v>
      </c>
      <c r="E1196" s="17" t="s">
        <v>3928</v>
      </c>
      <c r="F1196" s="17" t="s">
        <v>4734</v>
      </c>
      <c r="G1196" s="17" t="s">
        <v>4337</v>
      </c>
      <c r="H1196" s="17" t="s">
        <v>10723</v>
      </c>
      <c r="I1196" s="22">
        <v>406.38</v>
      </c>
      <c r="J1196" s="17" t="s">
        <v>10724</v>
      </c>
      <c r="K1196" s="22">
        <v>81</v>
      </c>
      <c r="L1196" s="22">
        <v>199.32</v>
      </c>
      <c r="M1196" s="22">
        <v>-1</v>
      </c>
      <c r="N1196" s="22"/>
      <c r="O1196" s="17" t="s">
        <v>10725</v>
      </c>
      <c r="P1196" s="23" t="s">
        <v>7998</v>
      </c>
      <c r="Q1196" s="17" t="s">
        <v>3936</v>
      </c>
      <c r="R1196" s="17" t="s">
        <v>4070</v>
      </c>
      <c r="S1196" s="17" t="s">
        <v>10726</v>
      </c>
      <c r="T1196" s="29">
        <v>-3.522</v>
      </c>
      <c r="U1196" s="30">
        <v>5</v>
      </c>
      <c r="V1196" s="30">
        <v>5</v>
      </c>
      <c r="W1196" s="30">
        <v>5</v>
      </c>
    </row>
    <row r="1197" s="1" customFormat="1" ht="15.75" spans="1:23">
      <c r="A1197" s="2" t="s">
        <v>2421</v>
      </c>
      <c r="B1197" s="2" t="s">
        <v>2431</v>
      </c>
      <c r="C1197" s="15" t="s">
        <v>4521</v>
      </c>
      <c r="D1197" s="16" t="s">
        <v>10333</v>
      </c>
      <c r="E1197" s="17" t="s">
        <v>3928</v>
      </c>
      <c r="F1197" s="17" t="s">
        <v>4480</v>
      </c>
      <c r="G1197" s="17" t="s">
        <v>4249</v>
      </c>
      <c r="H1197" s="17" t="s">
        <v>10727</v>
      </c>
      <c r="I1197" s="22">
        <v>415.65</v>
      </c>
      <c r="J1197" s="17" t="s">
        <v>10728</v>
      </c>
      <c r="K1197" s="22">
        <v>5</v>
      </c>
      <c r="L1197" s="22">
        <v>12.03</v>
      </c>
      <c r="M1197" s="22">
        <v>1</v>
      </c>
      <c r="N1197" s="22">
        <v>2.41</v>
      </c>
      <c r="O1197" s="17" t="s">
        <v>10729</v>
      </c>
      <c r="P1197" s="23" t="s">
        <v>10730</v>
      </c>
      <c r="Q1197" s="17" t="s">
        <v>3936</v>
      </c>
      <c r="R1197" s="17" t="s">
        <v>4070</v>
      </c>
      <c r="S1197" s="17" t="s">
        <v>10731</v>
      </c>
      <c r="T1197" s="29">
        <v>4.41</v>
      </c>
      <c r="U1197" s="30">
        <v>0</v>
      </c>
      <c r="V1197" s="30">
        <v>2</v>
      </c>
      <c r="W1197" s="30">
        <v>0</v>
      </c>
    </row>
    <row r="1198" s="1" customFormat="1" ht="15.75" spans="1:23">
      <c r="A1198" s="17" t="s">
        <v>2433</v>
      </c>
      <c r="B1198" s="2" t="s">
        <v>2443</v>
      </c>
      <c r="C1198" s="15" t="s">
        <v>3926</v>
      </c>
      <c r="D1198" s="16" t="s">
        <v>10732</v>
      </c>
      <c r="E1198" s="17" t="s">
        <v>3928</v>
      </c>
      <c r="F1198" s="17" t="s">
        <v>4140</v>
      </c>
      <c r="G1198" s="17" t="s">
        <v>4140</v>
      </c>
      <c r="H1198" s="17" t="s">
        <v>10733</v>
      </c>
      <c r="I1198" s="22">
        <v>263.38</v>
      </c>
      <c r="J1198" s="17" t="s">
        <v>10734</v>
      </c>
      <c r="K1198" s="22">
        <v>4</v>
      </c>
      <c r="L1198" s="22">
        <v>15.19</v>
      </c>
      <c r="M1198" s="22">
        <v>-1</v>
      </c>
      <c r="N1198" s="22"/>
      <c r="O1198" s="17" t="s">
        <v>10735</v>
      </c>
      <c r="P1198" s="23" t="s">
        <v>10736</v>
      </c>
      <c r="Q1198" s="17" t="s">
        <v>3936</v>
      </c>
      <c r="R1198" s="17" t="s">
        <v>4070</v>
      </c>
      <c r="S1198" s="17" t="s">
        <v>10737</v>
      </c>
      <c r="T1198" s="29">
        <v>2.388</v>
      </c>
      <c r="U1198" s="30">
        <v>2</v>
      </c>
      <c r="V1198" s="30">
        <v>0</v>
      </c>
      <c r="W1198" s="30">
        <v>1</v>
      </c>
    </row>
    <row r="1199" s="1" customFormat="1" ht="15.75" spans="1:23">
      <c r="A1199" s="2" t="s">
        <v>2453</v>
      </c>
      <c r="B1199" s="2" t="s">
        <v>2463</v>
      </c>
      <c r="C1199" s="15" t="s">
        <v>3939</v>
      </c>
      <c r="D1199" s="16" t="s">
        <v>10732</v>
      </c>
      <c r="E1199" s="17" t="s">
        <v>3928</v>
      </c>
      <c r="F1199" s="17" t="s">
        <v>4140</v>
      </c>
      <c r="G1199" s="17" t="s">
        <v>4140</v>
      </c>
      <c r="H1199" s="17" t="s">
        <v>10738</v>
      </c>
      <c r="I1199" s="22">
        <v>642.52</v>
      </c>
      <c r="J1199" s="17" t="s">
        <v>10739</v>
      </c>
      <c r="K1199" s="22">
        <v>100</v>
      </c>
      <c r="L1199" s="22">
        <v>155.64</v>
      </c>
      <c r="M1199" s="22">
        <v>-1</v>
      </c>
      <c r="N1199" s="22"/>
      <c r="O1199" s="17" t="s">
        <v>10740</v>
      </c>
      <c r="P1199" s="23" t="s">
        <v>10741</v>
      </c>
      <c r="Q1199" s="17" t="s">
        <v>3936</v>
      </c>
      <c r="R1199" s="17" t="s">
        <v>4070</v>
      </c>
      <c r="S1199" s="17" t="s">
        <v>10742</v>
      </c>
      <c r="T1199" s="29">
        <v>-2.471</v>
      </c>
      <c r="U1199" s="30">
        <v>6</v>
      </c>
      <c r="V1199" s="30">
        <v>12</v>
      </c>
      <c r="W1199" s="30">
        <v>7</v>
      </c>
    </row>
    <row r="1200" s="1" customFormat="1" ht="15.75" spans="1:23">
      <c r="A1200" s="2" t="s">
        <v>2473</v>
      </c>
      <c r="B1200" s="2" t="s">
        <v>2482</v>
      </c>
      <c r="C1200" s="15" t="s">
        <v>3948</v>
      </c>
      <c r="D1200" s="16" t="s">
        <v>10732</v>
      </c>
      <c r="E1200" s="17" t="s">
        <v>3928</v>
      </c>
      <c r="F1200" s="17" t="s">
        <v>4174</v>
      </c>
      <c r="G1200" s="17" t="s">
        <v>4056</v>
      </c>
      <c r="H1200" s="17" t="s">
        <v>10743</v>
      </c>
      <c r="I1200" s="22">
        <v>164.2</v>
      </c>
      <c r="J1200" s="17" t="s">
        <v>10744</v>
      </c>
      <c r="K1200" s="22">
        <v>33</v>
      </c>
      <c r="L1200" s="22">
        <v>200.97</v>
      </c>
      <c r="M1200" s="22">
        <v>-1</v>
      </c>
      <c r="N1200" s="22"/>
      <c r="O1200" s="17" t="s">
        <v>10745</v>
      </c>
      <c r="P1200" s="23" t="s">
        <v>6983</v>
      </c>
      <c r="Q1200" s="17" t="s">
        <v>3936</v>
      </c>
      <c r="R1200" s="17" t="s">
        <v>10746</v>
      </c>
      <c r="S1200" s="17" t="s">
        <v>10747</v>
      </c>
      <c r="T1200" s="29">
        <v>1.809</v>
      </c>
      <c r="U1200" s="30">
        <v>1</v>
      </c>
      <c r="V1200" s="30">
        <v>1</v>
      </c>
      <c r="W1200" s="30">
        <v>3</v>
      </c>
    </row>
    <row r="1201" s="1" customFormat="1" ht="15.75" spans="1:23">
      <c r="A1201" s="2" t="s">
        <v>2491</v>
      </c>
      <c r="B1201" s="2" t="s">
        <v>2501</v>
      </c>
      <c r="C1201" s="15" t="s">
        <v>4547</v>
      </c>
      <c r="D1201" s="16" t="s">
        <v>10732</v>
      </c>
      <c r="E1201" s="17" t="s">
        <v>3928</v>
      </c>
      <c r="F1201" s="17" t="s">
        <v>4140</v>
      </c>
      <c r="G1201" s="17" t="s">
        <v>4140</v>
      </c>
      <c r="H1201" s="17" t="s">
        <v>10748</v>
      </c>
      <c r="I1201" s="22">
        <v>392.49</v>
      </c>
      <c r="J1201" s="17" t="s">
        <v>10749</v>
      </c>
      <c r="K1201" s="22">
        <v>78</v>
      </c>
      <c r="L1201" s="22">
        <v>198.73</v>
      </c>
      <c r="M1201" s="22">
        <v>-1</v>
      </c>
      <c r="N1201" s="22"/>
      <c r="O1201" s="17" t="s">
        <v>10750</v>
      </c>
      <c r="P1201" s="23" t="s">
        <v>10751</v>
      </c>
      <c r="Q1201" s="17" t="s">
        <v>3936</v>
      </c>
      <c r="R1201" s="17" t="s">
        <v>4070</v>
      </c>
      <c r="S1201" s="17" t="s">
        <v>10752</v>
      </c>
      <c r="T1201" s="29">
        <v>2.258</v>
      </c>
      <c r="U1201" s="30">
        <v>4</v>
      </c>
      <c r="V1201" s="30">
        <v>2</v>
      </c>
      <c r="W1201" s="30">
        <v>7</v>
      </c>
    </row>
    <row r="1202" s="1" customFormat="1" ht="15.75" spans="1:23">
      <c r="A1202" s="2" t="s">
        <v>2511</v>
      </c>
      <c r="B1202" s="2" t="s">
        <v>2521</v>
      </c>
      <c r="C1202" s="15" t="s">
        <v>3957</v>
      </c>
      <c r="D1202" s="16" t="s">
        <v>10732</v>
      </c>
      <c r="E1202" s="17" t="s">
        <v>3928</v>
      </c>
      <c r="F1202" s="17" t="s">
        <v>4140</v>
      </c>
      <c r="G1202" s="17" t="s">
        <v>4140</v>
      </c>
      <c r="H1202" s="17" t="s">
        <v>10753</v>
      </c>
      <c r="I1202" s="22">
        <v>162.19</v>
      </c>
      <c r="J1202" s="17" t="s">
        <v>10754</v>
      </c>
      <c r="K1202" s="22">
        <v>32</v>
      </c>
      <c r="L1202" s="22">
        <v>197.3</v>
      </c>
      <c r="M1202" s="22">
        <v>-1</v>
      </c>
      <c r="N1202" s="22"/>
      <c r="O1202" s="17" t="s">
        <v>10755</v>
      </c>
      <c r="P1202" s="23" t="s">
        <v>8725</v>
      </c>
      <c r="Q1202" s="17" t="s">
        <v>3936</v>
      </c>
      <c r="R1202" s="17" t="s">
        <v>10756</v>
      </c>
      <c r="S1202" s="17" t="s">
        <v>10757</v>
      </c>
      <c r="T1202" s="29">
        <v>1.933</v>
      </c>
      <c r="U1202" s="30">
        <v>2</v>
      </c>
      <c r="V1202" s="30">
        <v>0</v>
      </c>
      <c r="W1202" s="30">
        <v>3</v>
      </c>
    </row>
    <row r="1203" s="1" customFormat="1" ht="15.75" spans="1:23">
      <c r="A1203" s="2" t="s">
        <v>2531</v>
      </c>
      <c r="B1203" s="2" t="s">
        <v>2540</v>
      </c>
      <c r="C1203" s="15" t="s">
        <v>3966</v>
      </c>
      <c r="D1203" s="16" t="s">
        <v>10732</v>
      </c>
      <c r="E1203" s="17" t="s">
        <v>3928</v>
      </c>
      <c r="F1203" s="17" t="s">
        <v>4140</v>
      </c>
      <c r="G1203" s="17" t="s">
        <v>4140</v>
      </c>
      <c r="H1203" s="17" t="s">
        <v>10758</v>
      </c>
      <c r="I1203" s="22">
        <v>484.62</v>
      </c>
      <c r="J1203" s="17" t="s">
        <v>10759</v>
      </c>
      <c r="K1203" s="22">
        <v>97</v>
      </c>
      <c r="L1203" s="22">
        <v>200.16</v>
      </c>
      <c r="M1203" s="22">
        <v>-1</v>
      </c>
      <c r="N1203" s="22"/>
      <c r="O1203" s="17" t="s">
        <v>10760</v>
      </c>
      <c r="P1203" s="23" t="s">
        <v>10761</v>
      </c>
      <c r="Q1203" s="17" t="s">
        <v>3936</v>
      </c>
      <c r="R1203" s="17" t="s">
        <v>4070</v>
      </c>
      <c r="S1203" s="17" t="s">
        <v>10762</v>
      </c>
      <c r="T1203" s="29">
        <v>1.248</v>
      </c>
      <c r="U1203" s="30">
        <v>2</v>
      </c>
      <c r="V1203" s="30">
        <v>6</v>
      </c>
      <c r="W1203" s="30">
        <v>5</v>
      </c>
    </row>
    <row r="1204" s="1" customFormat="1" ht="15.75" spans="1:23">
      <c r="A1204" s="2" t="s">
        <v>2549</v>
      </c>
      <c r="B1204" s="2" t="s">
        <v>2559</v>
      </c>
      <c r="C1204" s="15" t="s">
        <v>3975</v>
      </c>
      <c r="D1204" s="16" t="s">
        <v>10732</v>
      </c>
      <c r="E1204" s="17" t="s">
        <v>3928</v>
      </c>
      <c r="F1204" s="17" t="s">
        <v>4140</v>
      </c>
      <c r="G1204" s="17" t="s">
        <v>4140</v>
      </c>
      <c r="H1204" s="17" t="s">
        <v>10763</v>
      </c>
      <c r="I1204" s="22">
        <v>440.7</v>
      </c>
      <c r="J1204" s="17" t="s">
        <v>10764</v>
      </c>
      <c r="K1204" s="22">
        <v>15</v>
      </c>
      <c r="L1204" s="22">
        <v>34.04</v>
      </c>
      <c r="M1204" s="22">
        <v>-1</v>
      </c>
      <c r="N1204" s="22"/>
      <c r="O1204" s="17" t="s">
        <v>10765</v>
      </c>
      <c r="P1204" s="23" t="s">
        <v>9709</v>
      </c>
      <c r="Q1204" s="17" t="s">
        <v>3936</v>
      </c>
      <c r="R1204" s="17" t="s">
        <v>4070</v>
      </c>
      <c r="S1204" s="17" t="s">
        <v>10766</v>
      </c>
      <c r="T1204" s="29">
        <v>6.359</v>
      </c>
      <c r="U1204" s="30">
        <v>1</v>
      </c>
      <c r="V1204" s="30">
        <v>1</v>
      </c>
      <c r="W1204" s="30">
        <v>1</v>
      </c>
    </row>
    <row r="1205" s="1" customFormat="1" ht="15.75" spans="1:23">
      <c r="A1205" s="2" t="s">
        <v>2569</v>
      </c>
      <c r="B1205" s="2" t="s">
        <v>2579</v>
      </c>
      <c r="C1205" s="15" t="s">
        <v>3984</v>
      </c>
      <c r="D1205" s="16" t="s">
        <v>10732</v>
      </c>
      <c r="E1205" s="17" t="s">
        <v>3928</v>
      </c>
      <c r="F1205" s="17" t="s">
        <v>4140</v>
      </c>
      <c r="G1205" s="17" t="s">
        <v>4140</v>
      </c>
      <c r="H1205" s="17" t="s">
        <v>10767</v>
      </c>
      <c r="I1205" s="22">
        <v>428.47</v>
      </c>
      <c r="J1205" s="17" t="s">
        <v>10768</v>
      </c>
      <c r="K1205" s="22">
        <v>86</v>
      </c>
      <c r="L1205" s="22">
        <v>200.71</v>
      </c>
      <c r="M1205" s="22">
        <v>-1</v>
      </c>
      <c r="N1205" s="22"/>
      <c r="O1205" s="17" t="s">
        <v>10769</v>
      </c>
      <c r="P1205" s="23" t="s">
        <v>9700</v>
      </c>
      <c r="Q1205" s="17" t="s">
        <v>3936</v>
      </c>
      <c r="R1205" s="17" t="s">
        <v>4070</v>
      </c>
      <c r="S1205" s="17" t="s">
        <v>10770</v>
      </c>
      <c r="T1205" s="29">
        <v>4.877</v>
      </c>
      <c r="U1205" s="30">
        <v>7</v>
      </c>
      <c r="V1205" s="30">
        <v>0</v>
      </c>
      <c r="W1205" s="30">
        <v>7</v>
      </c>
    </row>
    <row r="1206" s="1" customFormat="1" ht="15.75" spans="1:23">
      <c r="A1206" s="2" t="s">
        <v>2434</v>
      </c>
      <c r="B1206" s="2" t="s">
        <v>2444</v>
      </c>
      <c r="C1206" s="15" t="s">
        <v>3992</v>
      </c>
      <c r="D1206" s="16" t="s">
        <v>10732</v>
      </c>
      <c r="E1206" s="17" t="s">
        <v>3928</v>
      </c>
      <c r="F1206" s="17" t="s">
        <v>4734</v>
      </c>
      <c r="G1206" s="17" t="s">
        <v>4337</v>
      </c>
      <c r="H1206" s="17" t="s">
        <v>10771</v>
      </c>
      <c r="I1206" s="22">
        <v>396.43</v>
      </c>
      <c r="J1206" s="17" t="s">
        <v>10772</v>
      </c>
      <c r="K1206" s="22">
        <v>20</v>
      </c>
      <c r="L1206" s="22">
        <v>50.45</v>
      </c>
      <c r="M1206" s="22">
        <v>-1</v>
      </c>
      <c r="N1206" s="22"/>
      <c r="O1206" s="17" t="s">
        <v>10773</v>
      </c>
      <c r="P1206" s="23" t="s">
        <v>10774</v>
      </c>
      <c r="Q1206" s="17" t="s">
        <v>3936</v>
      </c>
      <c r="R1206" s="17" t="s">
        <v>4070</v>
      </c>
      <c r="S1206" s="17" t="s">
        <v>10775</v>
      </c>
      <c r="T1206" s="29">
        <v>0.318</v>
      </c>
      <c r="U1206" s="30">
        <v>2</v>
      </c>
      <c r="V1206" s="30">
        <v>6</v>
      </c>
      <c r="W1206" s="30">
        <v>11</v>
      </c>
    </row>
    <row r="1207" s="1" customFormat="1" ht="15.75" spans="1:23">
      <c r="A1207" s="2" t="s">
        <v>2454</v>
      </c>
      <c r="B1207" s="2" t="s">
        <v>2464</v>
      </c>
      <c r="C1207" s="15" t="s">
        <v>4001</v>
      </c>
      <c r="D1207" s="16" t="s">
        <v>10732</v>
      </c>
      <c r="E1207" s="17" t="s">
        <v>3928</v>
      </c>
      <c r="F1207" s="17" t="s">
        <v>4140</v>
      </c>
      <c r="G1207" s="17" t="s">
        <v>4140</v>
      </c>
      <c r="H1207" s="17" t="s">
        <v>10776</v>
      </c>
      <c r="I1207" s="22">
        <v>328.4</v>
      </c>
      <c r="J1207" s="17" t="s">
        <v>10777</v>
      </c>
      <c r="K1207" s="22">
        <v>66</v>
      </c>
      <c r="L1207" s="22">
        <v>200.97</v>
      </c>
      <c r="M1207" s="22">
        <v>-1</v>
      </c>
      <c r="N1207" s="22"/>
      <c r="O1207" s="17" t="s">
        <v>10778</v>
      </c>
      <c r="P1207" s="23" t="s">
        <v>9678</v>
      </c>
      <c r="Q1207" s="17" t="s">
        <v>3936</v>
      </c>
      <c r="R1207" s="17" t="s">
        <v>4070</v>
      </c>
      <c r="S1207" s="17" t="s">
        <v>10779</v>
      </c>
      <c r="T1207" s="29">
        <v>4.613</v>
      </c>
      <c r="U1207" s="30">
        <v>2</v>
      </c>
      <c r="V1207" s="30">
        <v>2</v>
      </c>
      <c r="W1207" s="30">
        <v>3</v>
      </c>
    </row>
    <row r="1208" s="1" customFormat="1" ht="15.75" spans="1:23">
      <c r="A1208" s="2" t="s">
        <v>2474</v>
      </c>
      <c r="B1208" s="2" t="s">
        <v>2483</v>
      </c>
      <c r="C1208" s="15" t="s">
        <v>4010</v>
      </c>
      <c r="D1208" s="16" t="s">
        <v>10732</v>
      </c>
      <c r="E1208" s="17" t="s">
        <v>3928</v>
      </c>
      <c r="F1208" s="17" t="s">
        <v>4140</v>
      </c>
      <c r="G1208" s="17" t="s">
        <v>4056</v>
      </c>
      <c r="H1208" s="17" t="s">
        <v>10780</v>
      </c>
      <c r="I1208" s="22">
        <v>322.48</v>
      </c>
      <c r="J1208" s="17" t="s">
        <v>10781</v>
      </c>
      <c r="K1208" s="22">
        <v>64</v>
      </c>
      <c r="L1208" s="22">
        <v>198.46</v>
      </c>
      <c r="M1208" s="22">
        <v>-1</v>
      </c>
      <c r="N1208" s="22"/>
      <c r="O1208" s="17" t="s">
        <v>10782</v>
      </c>
      <c r="P1208" s="23" t="s">
        <v>10783</v>
      </c>
      <c r="Q1208" s="17" t="s">
        <v>3936</v>
      </c>
      <c r="R1208" s="17" t="s">
        <v>4070</v>
      </c>
      <c r="S1208" s="17" t="s">
        <v>10784</v>
      </c>
      <c r="T1208" s="29">
        <v>2.994</v>
      </c>
      <c r="U1208" s="30">
        <v>0</v>
      </c>
      <c r="V1208" s="30">
        <v>3</v>
      </c>
      <c r="W1208" s="30">
        <v>2</v>
      </c>
    </row>
    <row r="1209" s="1" customFormat="1" ht="15.75" spans="1:23">
      <c r="A1209" s="18" t="s">
        <v>2492</v>
      </c>
      <c r="B1209" s="2" t="s">
        <v>2502</v>
      </c>
      <c r="C1209" s="15" t="s">
        <v>4020</v>
      </c>
      <c r="D1209" s="16" t="s">
        <v>10732</v>
      </c>
      <c r="E1209" s="17" t="s">
        <v>3928</v>
      </c>
      <c r="F1209" s="19" t="s">
        <v>4140</v>
      </c>
      <c r="G1209" s="19" t="s">
        <v>4056</v>
      </c>
      <c r="H1209" s="17" t="s">
        <v>10785</v>
      </c>
      <c r="I1209" s="24">
        <v>650.84</v>
      </c>
      <c r="J1209" s="17" t="s">
        <v>10786</v>
      </c>
      <c r="K1209" s="24">
        <v>41</v>
      </c>
      <c r="L1209" s="24">
        <v>63</v>
      </c>
      <c r="M1209" s="24">
        <v>-1</v>
      </c>
      <c r="N1209" s="24">
        <v>-1.54</v>
      </c>
      <c r="O1209" s="19" t="s">
        <v>10787</v>
      </c>
      <c r="P1209" s="25" t="s">
        <v>10788</v>
      </c>
      <c r="Q1209" s="19" t="s">
        <v>3945</v>
      </c>
      <c r="R1209" s="19"/>
      <c r="S1209" s="17" t="s">
        <v>10789</v>
      </c>
      <c r="T1209" s="31">
        <v>2.323</v>
      </c>
      <c r="U1209" s="32">
        <v>3</v>
      </c>
      <c r="V1209" s="32">
        <v>6</v>
      </c>
      <c r="W1209" s="32">
        <v>5</v>
      </c>
    </row>
    <row r="1210" s="1" customFormat="1" ht="15.75" spans="1:23">
      <c r="A1210" s="2" t="s">
        <v>2512</v>
      </c>
      <c r="B1210" s="2" t="s">
        <v>2522</v>
      </c>
      <c r="C1210" s="15" t="s">
        <v>4028</v>
      </c>
      <c r="D1210" s="16" t="s">
        <v>10732</v>
      </c>
      <c r="E1210" s="17" t="s">
        <v>3928</v>
      </c>
      <c r="F1210" s="17" t="s">
        <v>10790</v>
      </c>
      <c r="G1210" s="17" t="s">
        <v>4337</v>
      </c>
      <c r="H1210" s="17" t="s">
        <v>10791</v>
      </c>
      <c r="I1210" s="22">
        <v>504.7</v>
      </c>
      <c r="J1210" s="17" t="s">
        <v>10792</v>
      </c>
      <c r="K1210" s="22">
        <v>100</v>
      </c>
      <c r="L1210" s="22">
        <v>198.13</v>
      </c>
      <c r="M1210" s="22">
        <v>-1</v>
      </c>
      <c r="N1210" s="22"/>
      <c r="O1210" s="17" t="s">
        <v>10793</v>
      </c>
      <c r="P1210" s="23" t="s">
        <v>10794</v>
      </c>
      <c r="Q1210" s="17" t="s">
        <v>3936</v>
      </c>
      <c r="R1210" s="17" t="s">
        <v>10795</v>
      </c>
      <c r="S1210" s="17" t="s">
        <v>10796</v>
      </c>
      <c r="T1210" s="29">
        <v>3.265</v>
      </c>
      <c r="U1210" s="30">
        <v>1</v>
      </c>
      <c r="V1210" s="30">
        <v>4</v>
      </c>
      <c r="W1210" s="30">
        <v>2</v>
      </c>
    </row>
    <row r="1211" s="1" customFormat="1" ht="15.75" spans="1:23">
      <c r="A1211" s="18" t="s">
        <v>2532</v>
      </c>
      <c r="B1211" s="2" t="s">
        <v>2541</v>
      </c>
      <c r="C1211" s="15" t="s">
        <v>4037</v>
      </c>
      <c r="D1211" s="16" t="s">
        <v>10732</v>
      </c>
      <c r="E1211" s="17" t="s">
        <v>3928</v>
      </c>
      <c r="F1211" s="19" t="s">
        <v>9914</v>
      </c>
      <c r="G1211" s="19" t="s">
        <v>4857</v>
      </c>
      <c r="H1211" s="17" t="s">
        <v>10797</v>
      </c>
      <c r="I1211" s="24">
        <v>208.17</v>
      </c>
      <c r="J1211" s="17" t="s">
        <v>10798</v>
      </c>
      <c r="K1211" s="24">
        <v>42</v>
      </c>
      <c r="L1211" s="24">
        <v>201.76</v>
      </c>
      <c r="M1211" s="24"/>
      <c r="N1211" s="24"/>
      <c r="O1211" s="19" t="s">
        <v>10799</v>
      </c>
      <c r="P1211" s="25" t="s">
        <v>10800</v>
      </c>
      <c r="Q1211" s="19" t="s">
        <v>3945</v>
      </c>
      <c r="R1211" s="19" t="s">
        <v>10801</v>
      </c>
      <c r="S1211" s="17" t="s">
        <v>10802</v>
      </c>
      <c r="T1211" s="17"/>
      <c r="U1211" s="17"/>
      <c r="V1211" s="32"/>
      <c r="W1211" s="32"/>
    </row>
    <row r="1212" s="1" customFormat="1" ht="15.75" spans="1:23">
      <c r="A1212" s="2" t="s">
        <v>2550</v>
      </c>
      <c r="B1212" s="2" t="s">
        <v>2560</v>
      </c>
      <c r="C1212" s="15" t="s">
        <v>4045</v>
      </c>
      <c r="D1212" s="16" t="s">
        <v>10732</v>
      </c>
      <c r="E1212" s="17" t="s">
        <v>3928</v>
      </c>
      <c r="F1212" s="17" t="s">
        <v>4140</v>
      </c>
      <c r="G1212" s="17" t="s">
        <v>4464</v>
      </c>
      <c r="H1212" s="17" t="s">
        <v>10803</v>
      </c>
      <c r="I1212" s="22">
        <v>454.68</v>
      </c>
      <c r="J1212" s="17" t="s">
        <v>10804</v>
      </c>
      <c r="K1212" s="22">
        <v>91</v>
      </c>
      <c r="L1212" s="22" t="s">
        <v>10805</v>
      </c>
      <c r="M1212" s="22" t="s">
        <v>3933</v>
      </c>
      <c r="N1212" s="22"/>
      <c r="O1212" s="17" t="s">
        <v>10806</v>
      </c>
      <c r="P1212" s="23" t="s">
        <v>6275</v>
      </c>
      <c r="Q1212" s="17" t="s">
        <v>3936</v>
      </c>
      <c r="R1212" s="17" t="s">
        <v>10807</v>
      </c>
      <c r="S1212" s="17" t="s">
        <v>10808</v>
      </c>
      <c r="T1212" s="29">
        <v>6.547</v>
      </c>
      <c r="U1212" s="30">
        <v>2</v>
      </c>
      <c r="V1212" s="30">
        <v>0</v>
      </c>
      <c r="W1212" s="30">
        <v>1</v>
      </c>
    </row>
    <row r="1213" s="1" customFormat="1" ht="15.75" spans="1:23">
      <c r="A1213" s="2" t="s">
        <v>2570</v>
      </c>
      <c r="B1213" s="2" t="s">
        <v>2580</v>
      </c>
      <c r="C1213" s="15" t="s">
        <v>4054</v>
      </c>
      <c r="D1213" s="16" t="s">
        <v>10732</v>
      </c>
      <c r="E1213" s="17" t="s">
        <v>3928</v>
      </c>
      <c r="F1213" s="17" t="s">
        <v>4850</v>
      </c>
      <c r="G1213" s="17" t="s">
        <v>4249</v>
      </c>
      <c r="H1213" s="17" t="s">
        <v>10809</v>
      </c>
      <c r="I1213" s="22">
        <v>169.18</v>
      </c>
      <c r="J1213" s="17" t="s">
        <v>10810</v>
      </c>
      <c r="K1213" s="22">
        <v>11</v>
      </c>
      <c r="L1213" s="22">
        <v>65.02</v>
      </c>
      <c r="M1213" s="22">
        <v>-1</v>
      </c>
      <c r="N1213" s="22"/>
      <c r="O1213" s="17" t="s">
        <v>10811</v>
      </c>
      <c r="P1213" s="23" t="s">
        <v>6587</v>
      </c>
      <c r="Q1213" s="17" t="s">
        <v>3936</v>
      </c>
      <c r="R1213" s="17" t="s">
        <v>10812</v>
      </c>
      <c r="S1213" s="17" t="s">
        <v>10813</v>
      </c>
      <c r="T1213" s="29">
        <v>-0.059</v>
      </c>
      <c r="U1213" s="30">
        <v>0</v>
      </c>
      <c r="V1213" s="30">
        <v>4</v>
      </c>
      <c r="W1213" s="30">
        <v>2</v>
      </c>
    </row>
    <row r="1214" s="1" customFormat="1" ht="15.75" spans="1:23">
      <c r="A1214" s="2" t="s">
        <v>2435</v>
      </c>
      <c r="B1214" s="2" t="s">
        <v>2445</v>
      </c>
      <c r="C1214" s="15" t="s">
        <v>4063</v>
      </c>
      <c r="D1214" s="16" t="s">
        <v>10732</v>
      </c>
      <c r="E1214" s="17" t="s">
        <v>3928</v>
      </c>
      <c r="F1214" s="17" t="s">
        <v>4140</v>
      </c>
      <c r="G1214" s="17" t="s">
        <v>4056</v>
      </c>
      <c r="H1214" s="17" t="s">
        <v>10814</v>
      </c>
      <c r="I1214" s="22">
        <v>976.96</v>
      </c>
      <c r="J1214" s="17" t="s">
        <v>10815</v>
      </c>
      <c r="K1214" s="22">
        <v>100</v>
      </c>
      <c r="L1214" s="22">
        <v>102.36</v>
      </c>
      <c r="M1214" s="22">
        <v>-1</v>
      </c>
      <c r="N1214" s="22"/>
      <c r="O1214" s="17" t="s">
        <v>10816</v>
      </c>
      <c r="P1214" s="23" t="s">
        <v>7120</v>
      </c>
      <c r="Q1214" s="17" t="s">
        <v>3936</v>
      </c>
      <c r="R1214" s="17" t="s">
        <v>4070</v>
      </c>
      <c r="S1214" s="17" t="s">
        <v>10817</v>
      </c>
      <c r="T1214" s="29">
        <v>-2.722</v>
      </c>
      <c r="U1214" s="30">
        <v>10</v>
      </c>
      <c r="V1214" s="30">
        <v>14</v>
      </c>
      <c r="W1214" s="30">
        <v>20</v>
      </c>
    </row>
    <row r="1215" s="1" customFormat="1" ht="15.75" spans="1:23">
      <c r="A1215" s="2" t="s">
        <v>2455</v>
      </c>
      <c r="B1215" s="2" t="s">
        <v>2465</v>
      </c>
      <c r="C1215" s="15" t="s">
        <v>4072</v>
      </c>
      <c r="D1215" s="16" t="s">
        <v>10732</v>
      </c>
      <c r="E1215" s="17" t="s">
        <v>3928</v>
      </c>
      <c r="F1215" s="17" t="s">
        <v>10818</v>
      </c>
      <c r="G1215" s="17" t="s">
        <v>4586</v>
      </c>
      <c r="H1215" s="17" t="s">
        <v>10819</v>
      </c>
      <c r="I1215" s="22">
        <v>488.7</v>
      </c>
      <c r="J1215" s="17" t="s">
        <v>10820</v>
      </c>
      <c r="K1215" s="22">
        <v>98</v>
      </c>
      <c r="L1215" s="22">
        <v>200.53</v>
      </c>
      <c r="M1215" s="22">
        <v>-1</v>
      </c>
      <c r="N1215" s="22"/>
      <c r="O1215" s="17" t="s">
        <v>10821</v>
      </c>
      <c r="P1215" s="23" t="s">
        <v>4392</v>
      </c>
      <c r="Q1215" s="17" t="s">
        <v>3936</v>
      </c>
      <c r="R1215" s="17" t="s">
        <v>10822</v>
      </c>
      <c r="S1215" s="17" t="s">
        <v>10823</v>
      </c>
      <c r="T1215" s="29">
        <v>4.253</v>
      </c>
      <c r="U1215" s="30">
        <v>1</v>
      </c>
      <c r="V1215" s="30">
        <v>2</v>
      </c>
      <c r="W1215" s="30">
        <v>2</v>
      </c>
    </row>
    <row r="1216" s="1" customFormat="1" ht="15.75" spans="1:23">
      <c r="A1216" s="2" t="s">
        <v>2493</v>
      </c>
      <c r="B1216" s="2" t="s">
        <v>2503</v>
      </c>
      <c r="C1216" s="15" t="s">
        <v>4087</v>
      </c>
      <c r="D1216" s="16" t="s">
        <v>10732</v>
      </c>
      <c r="E1216" s="17" t="s">
        <v>3928</v>
      </c>
      <c r="F1216" s="2" t="s">
        <v>4140</v>
      </c>
      <c r="G1216" s="2" t="s">
        <v>4140</v>
      </c>
      <c r="H1216" s="17" t="s">
        <v>10824</v>
      </c>
      <c r="I1216" s="22">
        <v>855.02</v>
      </c>
      <c r="J1216" s="17" t="s">
        <v>10825</v>
      </c>
      <c r="K1216" s="22">
        <v>100</v>
      </c>
      <c r="L1216" s="22">
        <v>116.96</v>
      </c>
      <c r="M1216" s="22">
        <v>-1</v>
      </c>
      <c r="N1216" s="22"/>
      <c r="O1216" s="2" t="s">
        <v>10826</v>
      </c>
      <c r="P1216" s="26" t="s">
        <v>9557</v>
      </c>
      <c r="Q1216" s="2" t="s">
        <v>3936</v>
      </c>
      <c r="R1216" s="2" t="s">
        <v>4070</v>
      </c>
      <c r="S1216" s="2" t="s">
        <v>10827</v>
      </c>
      <c r="T1216" s="31">
        <v>0.792</v>
      </c>
      <c r="U1216" s="32">
        <v>8</v>
      </c>
      <c r="V1216" s="32">
        <v>8</v>
      </c>
      <c r="W1216" s="32">
        <v>7</v>
      </c>
    </row>
    <row r="1217" s="1" customFormat="1" ht="15.75" spans="1:23">
      <c r="A1217" s="2" t="s">
        <v>2513</v>
      </c>
      <c r="B1217" s="2" t="s">
        <v>2523</v>
      </c>
      <c r="C1217" s="15" t="s">
        <v>4095</v>
      </c>
      <c r="D1217" s="16" t="s">
        <v>10732</v>
      </c>
      <c r="E1217" s="17" t="s">
        <v>3928</v>
      </c>
      <c r="F1217" s="17" t="s">
        <v>4140</v>
      </c>
      <c r="G1217" s="17" t="s">
        <v>4337</v>
      </c>
      <c r="H1217" s="17" t="s">
        <v>10828</v>
      </c>
      <c r="I1217" s="22">
        <v>300.31</v>
      </c>
      <c r="J1217" s="17" t="s">
        <v>10829</v>
      </c>
      <c r="K1217" s="22">
        <v>60</v>
      </c>
      <c r="L1217" s="22">
        <v>199.79</v>
      </c>
      <c r="M1217" s="22">
        <v>-1</v>
      </c>
      <c r="N1217" s="22"/>
      <c r="O1217" s="17" t="s">
        <v>10830</v>
      </c>
      <c r="P1217" s="23" t="s">
        <v>10831</v>
      </c>
      <c r="Q1217" s="17" t="s">
        <v>3936</v>
      </c>
      <c r="R1217" s="17" t="s">
        <v>4070</v>
      </c>
      <c r="S1217" s="17" t="s">
        <v>10832</v>
      </c>
      <c r="T1217" s="29">
        <v>3.346</v>
      </c>
      <c r="U1217" s="30">
        <v>2</v>
      </c>
      <c r="V1217" s="30">
        <v>3</v>
      </c>
      <c r="W1217" s="30">
        <v>1</v>
      </c>
    </row>
    <row r="1218" s="1" customFormat="1" ht="15.75" spans="1:23">
      <c r="A1218" s="2" t="s">
        <v>2551</v>
      </c>
      <c r="B1218" s="2" t="s">
        <v>2561</v>
      </c>
      <c r="C1218" s="15" t="s">
        <v>4110</v>
      </c>
      <c r="D1218" s="16" t="s">
        <v>10732</v>
      </c>
      <c r="E1218" s="17" t="s">
        <v>3928</v>
      </c>
      <c r="F1218" s="17" t="s">
        <v>4140</v>
      </c>
      <c r="G1218" s="17" t="s">
        <v>4140</v>
      </c>
      <c r="H1218" s="17" t="s">
        <v>10833</v>
      </c>
      <c r="I1218" s="22">
        <v>216.19</v>
      </c>
      <c r="J1218" s="17" t="s">
        <v>10834</v>
      </c>
      <c r="K1218" s="22">
        <v>43</v>
      </c>
      <c r="L1218" s="22">
        <v>198.9</v>
      </c>
      <c r="M1218" s="22">
        <v>-1</v>
      </c>
      <c r="N1218" s="22"/>
      <c r="O1218" s="17" t="s">
        <v>10835</v>
      </c>
      <c r="P1218" s="23" t="s">
        <v>4222</v>
      </c>
      <c r="Q1218" s="17" t="s">
        <v>3936</v>
      </c>
      <c r="R1218" s="17" t="s">
        <v>4070</v>
      </c>
      <c r="S1218" s="17" t="s">
        <v>10836</v>
      </c>
      <c r="T1218" s="29">
        <v>2.187</v>
      </c>
      <c r="U1218" s="30">
        <v>4</v>
      </c>
      <c r="V1218" s="30">
        <v>0</v>
      </c>
      <c r="W1218" s="30">
        <v>1</v>
      </c>
    </row>
    <row r="1219" s="1" customFormat="1" ht="15.75" spans="1:23">
      <c r="A1219" s="2" t="s">
        <v>2571</v>
      </c>
      <c r="B1219" s="2" t="s">
        <v>2581</v>
      </c>
      <c r="C1219" s="15" t="s">
        <v>4116</v>
      </c>
      <c r="D1219" s="16" t="s">
        <v>10732</v>
      </c>
      <c r="E1219" s="17" t="s">
        <v>3928</v>
      </c>
      <c r="F1219" s="17" t="s">
        <v>10837</v>
      </c>
      <c r="G1219" s="17" t="s">
        <v>4337</v>
      </c>
      <c r="H1219" s="17" t="s">
        <v>10838</v>
      </c>
      <c r="I1219" s="22">
        <v>386.28</v>
      </c>
      <c r="J1219" s="17" t="s">
        <v>10839</v>
      </c>
      <c r="K1219" s="22">
        <v>77</v>
      </c>
      <c r="L1219" s="22">
        <v>199.34</v>
      </c>
      <c r="M1219" s="22">
        <v>-1</v>
      </c>
      <c r="N1219" s="22"/>
      <c r="O1219" s="17" t="s">
        <v>10840</v>
      </c>
      <c r="P1219" s="23" t="s">
        <v>10841</v>
      </c>
      <c r="Q1219" s="17" t="s">
        <v>4999</v>
      </c>
      <c r="R1219" s="17" t="s">
        <v>10842</v>
      </c>
      <c r="S1219" s="17" t="s">
        <v>10843</v>
      </c>
      <c r="T1219" s="29">
        <v>1.121</v>
      </c>
      <c r="U1219" s="30">
        <v>2</v>
      </c>
      <c r="V1219" s="30">
        <v>2</v>
      </c>
      <c r="W1219" s="30">
        <v>5</v>
      </c>
    </row>
    <row r="1220" s="1" customFormat="1" ht="15.75" spans="1:23">
      <c r="A1220" s="2" t="s">
        <v>2436</v>
      </c>
      <c r="B1220" s="2" t="s">
        <v>2446</v>
      </c>
      <c r="C1220" s="15" t="s">
        <v>4124</v>
      </c>
      <c r="D1220" s="16" t="s">
        <v>10732</v>
      </c>
      <c r="E1220" s="17" t="s">
        <v>3928</v>
      </c>
      <c r="F1220" s="17" t="s">
        <v>5131</v>
      </c>
      <c r="G1220" s="17" t="s">
        <v>4857</v>
      </c>
      <c r="H1220" s="17" t="s">
        <v>10844</v>
      </c>
      <c r="I1220" s="22">
        <v>472.7</v>
      </c>
      <c r="J1220" s="17" t="s">
        <v>10845</v>
      </c>
      <c r="K1220" s="22">
        <v>10</v>
      </c>
      <c r="L1220" s="22">
        <v>21.16</v>
      </c>
      <c r="M1220" s="22">
        <v>1</v>
      </c>
      <c r="N1220" s="22">
        <v>2.12</v>
      </c>
      <c r="O1220" s="17" t="s">
        <v>10846</v>
      </c>
      <c r="P1220" s="23" t="s">
        <v>5953</v>
      </c>
      <c r="Q1220" s="17" t="s">
        <v>3936</v>
      </c>
      <c r="R1220" s="17" t="s">
        <v>4070</v>
      </c>
      <c r="S1220" s="17" t="s">
        <v>10847</v>
      </c>
      <c r="T1220" s="29">
        <v>5.344</v>
      </c>
      <c r="U1220" s="30">
        <v>1</v>
      </c>
      <c r="V1220" s="30">
        <v>1</v>
      </c>
      <c r="W1220" s="30">
        <v>1</v>
      </c>
    </row>
    <row r="1221" s="1" customFormat="1" ht="15.75" spans="1:23">
      <c r="A1221" s="2" t="s">
        <v>2456</v>
      </c>
      <c r="B1221" s="2" t="s">
        <v>2466</v>
      </c>
      <c r="C1221" s="15" t="s">
        <v>4131</v>
      </c>
      <c r="D1221" s="16" t="s">
        <v>10732</v>
      </c>
      <c r="E1221" s="17" t="s">
        <v>3928</v>
      </c>
      <c r="F1221" s="17" t="s">
        <v>7085</v>
      </c>
      <c r="G1221" s="17" t="s">
        <v>4065</v>
      </c>
      <c r="H1221" s="17" t="s">
        <v>10848</v>
      </c>
      <c r="I1221" s="22">
        <v>329.35</v>
      </c>
      <c r="J1221" s="17" t="s">
        <v>10849</v>
      </c>
      <c r="K1221" s="22">
        <v>66</v>
      </c>
      <c r="L1221" s="22">
        <v>200.39</v>
      </c>
      <c r="M1221" s="22">
        <v>-1</v>
      </c>
      <c r="N1221" s="22"/>
      <c r="O1221" s="17" t="s">
        <v>10850</v>
      </c>
      <c r="P1221" s="23" t="s">
        <v>10851</v>
      </c>
      <c r="Q1221" s="17" t="s">
        <v>3936</v>
      </c>
      <c r="R1221" s="17" t="s">
        <v>4070</v>
      </c>
      <c r="S1221" s="17" t="s">
        <v>10852</v>
      </c>
      <c r="T1221" s="29">
        <v>3.022</v>
      </c>
      <c r="U1221" s="30">
        <v>5</v>
      </c>
      <c r="V1221" s="30">
        <v>1</v>
      </c>
      <c r="W1221" s="30">
        <v>6</v>
      </c>
    </row>
    <row r="1222" s="1" customFormat="1" ht="15.75" spans="1:23">
      <c r="A1222" s="2" t="s">
        <v>2475</v>
      </c>
      <c r="B1222" s="2" t="s">
        <v>2484</v>
      </c>
      <c r="C1222" s="15" t="s">
        <v>4139</v>
      </c>
      <c r="D1222" s="16" t="s">
        <v>10732</v>
      </c>
      <c r="E1222" s="17" t="s">
        <v>3928</v>
      </c>
      <c r="F1222" s="2" t="s">
        <v>5263</v>
      </c>
      <c r="G1222" s="2" t="s">
        <v>3994</v>
      </c>
      <c r="H1222" s="17" t="s">
        <v>10853</v>
      </c>
      <c r="I1222" s="22">
        <v>164.16</v>
      </c>
      <c r="J1222" s="17" t="s">
        <v>10854</v>
      </c>
      <c r="K1222" s="22">
        <v>33</v>
      </c>
      <c r="L1222" s="22">
        <v>201.02</v>
      </c>
      <c r="M1222" s="22" t="s">
        <v>3933</v>
      </c>
      <c r="N1222" s="22"/>
      <c r="O1222" s="2" t="s">
        <v>10855</v>
      </c>
      <c r="P1222" s="26" t="s">
        <v>7126</v>
      </c>
      <c r="Q1222" s="2" t="s">
        <v>3936</v>
      </c>
      <c r="R1222" s="2" t="s">
        <v>4070</v>
      </c>
      <c r="S1222" s="2" t="s">
        <v>7128</v>
      </c>
      <c r="T1222" s="31">
        <v>1.685</v>
      </c>
      <c r="U1222" s="32">
        <v>1</v>
      </c>
      <c r="V1222" s="32">
        <v>1</v>
      </c>
      <c r="W1222" s="32">
        <v>2</v>
      </c>
    </row>
    <row r="1223" s="1" customFormat="1" ht="15.75" spans="1:23">
      <c r="A1223" s="2" t="s">
        <v>2494</v>
      </c>
      <c r="B1223" s="2" t="s">
        <v>2504</v>
      </c>
      <c r="C1223" s="15" t="s">
        <v>4146</v>
      </c>
      <c r="D1223" s="16" t="s">
        <v>10732</v>
      </c>
      <c r="E1223" s="17" t="s">
        <v>3928</v>
      </c>
      <c r="F1223" s="2" t="s">
        <v>4140</v>
      </c>
      <c r="G1223" s="2" t="s">
        <v>4140</v>
      </c>
      <c r="H1223" s="17" t="s">
        <v>10856</v>
      </c>
      <c r="I1223" s="22">
        <v>152.23</v>
      </c>
      <c r="J1223" s="17" t="s">
        <v>10857</v>
      </c>
      <c r="K1223" s="22"/>
      <c r="L1223" s="22" t="s">
        <v>5491</v>
      </c>
      <c r="M1223" s="22"/>
      <c r="N1223" s="22"/>
      <c r="O1223" s="2" t="s">
        <v>10858</v>
      </c>
      <c r="P1223" s="26" t="s">
        <v>6025</v>
      </c>
      <c r="Q1223" s="2" t="s">
        <v>3936</v>
      </c>
      <c r="R1223" s="2" t="s">
        <v>4070</v>
      </c>
      <c r="S1223" s="2" t="s">
        <v>10859</v>
      </c>
      <c r="T1223" s="29">
        <v>2.497</v>
      </c>
      <c r="U1223" s="30">
        <v>1</v>
      </c>
      <c r="V1223" s="30">
        <v>0</v>
      </c>
      <c r="W1223" s="30">
        <v>0</v>
      </c>
    </row>
    <row r="1224" s="1" customFormat="1" ht="15.75" spans="1:23">
      <c r="A1224" s="2" t="s">
        <v>2514</v>
      </c>
      <c r="B1224" s="2" t="s">
        <v>2524</v>
      </c>
      <c r="C1224" s="15" t="s">
        <v>4153</v>
      </c>
      <c r="D1224" s="16" t="s">
        <v>10732</v>
      </c>
      <c r="E1224" s="17" t="s">
        <v>3928</v>
      </c>
      <c r="F1224" s="17" t="s">
        <v>10860</v>
      </c>
      <c r="G1224" s="17" t="s">
        <v>4379</v>
      </c>
      <c r="H1224" s="17" t="s">
        <v>10861</v>
      </c>
      <c r="I1224" s="22">
        <v>545.62</v>
      </c>
      <c r="J1224" s="17" t="s">
        <v>10862</v>
      </c>
      <c r="K1224" s="22">
        <v>10</v>
      </c>
      <c r="L1224" s="22">
        <v>18.33</v>
      </c>
      <c r="M1224" s="22"/>
      <c r="N1224" s="22"/>
      <c r="O1224" s="17" t="s">
        <v>10863</v>
      </c>
      <c r="P1224" s="23" t="s">
        <v>10864</v>
      </c>
      <c r="Q1224" s="23" t="s">
        <v>10865</v>
      </c>
      <c r="R1224" s="17" t="s">
        <v>10866</v>
      </c>
      <c r="S1224" s="17" t="s">
        <v>10867</v>
      </c>
      <c r="T1224" s="29">
        <v>2.418</v>
      </c>
      <c r="U1224" s="30">
        <v>7</v>
      </c>
      <c r="V1224" s="30">
        <v>0</v>
      </c>
      <c r="W1224" s="30">
        <v>11</v>
      </c>
    </row>
    <row r="1225" s="1" customFormat="1" ht="15.75" spans="1:23">
      <c r="A1225" s="2" t="s">
        <v>2533</v>
      </c>
      <c r="B1225" s="2" t="s">
        <v>2542</v>
      </c>
      <c r="C1225" s="15" t="s">
        <v>4159</v>
      </c>
      <c r="D1225" s="16" t="s">
        <v>10732</v>
      </c>
      <c r="E1225" s="17" t="s">
        <v>3928</v>
      </c>
      <c r="F1225" s="17" t="s">
        <v>4734</v>
      </c>
      <c r="G1225" s="17" t="s">
        <v>4337</v>
      </c>
      <c r="H1225" s="17" t="s">
        <v>10868</v>
      </c>
      <c r="I1225" s="22">
        <v>486.68</v>
      </c>
      <c r="J1225" s="17" t="s">
        <v>10869</v>
      </c>
      <c r="K1225" s="22">
        <v>10</v>
      </c>
      <c r="L1225" s="22">
        <v>20.55</v>
      </c>
      <c r="M1225" s="22"/>
      <c r="N1225" s="22"/>
      <c r="O1225" s="17" t="s">
        <v>10870</v>
      </c>
      <c r="P1225" s="23" t="s">
        <v>10871</v>
      </c>
      <c r="Q1225" s="17" t="s">
        <v>3945</v>
      </c>
      <c r="R1225" s="17" t="s">
        <v>10872</v>
      </c>
      <c r="S1225" s="17" t="s">
        <v>10873</v>
      </c>
      <c r="T1225" s="29">
        <v>4.51</v>
      </c>
      <c r="U1225" s="30">
        <v>2</v>
      </c>
      <c r="V1225" s="30">
        <v>2</v>
      </c>
      <c r="W1225" s="30">
        <v>2</v>
      </c>
    </row>
    <row r="1226" s="1" customFormat="1" ht="15.75" spans="1:23">
      <c r="A1226" s="2" t="s">
        <v>2552</v>
      </c>
      <c r="B1226" s="2" t="s">
        <v>2562</v>
      </c>
      <c r="C1226" s="15" t="s">
        <v>4164</v>
      </c>
      <c r="D1226" s="16" t="s">
        <v>10732</v>
      </c>
      <c r="E1226" s="17" t="s">
        <v>3928</v>
      </c>
      <c r="F1226" s="17" t="s">
        <v>6993</v>
      </c>
      <c r="G1226" s="17" t="s">
        <v>4056</v>
      </c>
      <c r="H1226" s="17" t="s">
        <v>10874</v>
      </c>
      <c r="I1226" s="22">
        <v>512.72</v>
      </c>
      <c r="J1226" s="17" t="s">
        <v>10875</v>
      </c>
      <c r="K1226" s="22">
        <v>100</v>
      </c>
      <c r="L1226" s="22">
        <v>195.04</v>
      </c>
      <c r="M1226" s="22"/>
      <c r="N1226" s="22"/>
      <c r="O1226" s="17" t="s">
        <v>10876</v>
      </c>
      <c r="P1226" s="23" t="s">
        <v>10877</v>
      </c>
      <c r="Q1226" s="19" t="s">
        <v>10878</v>
      </c>
      <c r="R1226" s="17" t="s">
        <v>10879</v>
      </c>
      <c r="S1226" s="17" t="s">
        <v>10880</v>
      </c>
      <c r="T1226" s="29">
        <v>6.081</v>
      </c>
      <c r="U1226" s="30">
        <v>4</v>
      </c>
      <c r="V1226" s="30">
        <v>0</v>
      </c>
      <c r="W1226" s="30">
        <v>3</v>
      </c>
    </row>
    <row r="1227" s="1" customFormat="1" ht="15.75" spans="1:23">
      <c r="A1227" s="2" t="s">
        <v>2572</v>
      </c>
      <c r="B1227" s="2" t="s">
        <v>2582</v>
      </c>
      <c r="C1227" s="15" t="s">
        <v>4173</v>
      </c>
      <c r="D1227" s="16" t="s">
        <v>10732</v>
      </c>
      <c r="E1227" s="17" t="s">
        <v>3928</v>
      </c>
      <c r="F1227" s="17" t="s">
        <v>4140</v>
      </c>
      <c r="G1227" s="17" t="s">
        <v>4337</v>
      </c>
      <c r="H1227" s="17" t="s">
        <v>10881</v>
      </c>
      <c r="I1227" s="22">
        <v>306.31</v>
      </c>
      <c r="J1227" s="17" t="s">
        <v>10882</v>
      </c>
      <c r="K1227" s="22">
        <v>10</v>
      </c>
      <c r="L1227" s="22">
        <v>32.65</v>
      </c>
      <c r="M1227" s="22"/>
      <c r="N1227" s="22"/>
      <c r="O1227" s="17" t="s">
        <v>10883</v>
      </c>
      <c r="P1227" s="23" t="s">
        <v>10884</v>
      </c>
      <c r="Q1227" s="17" t="s">
        <v>3945</v>
      </c>
      <c r="R1227" s="17" t="s">
        <v>10885</v>
      </c>
      <c r="S1227" s="17" t="s">
        <v>10886</v>
      </c>
      <c r="T1227" s="29">
        <v>1.127</v>
      </c>
      <c r="U1227" s="30">
        <v>4</v>
      </c>
      <c r="V1227" s="30">
        <v>1</v>
      </c>
      <c r="W1227" s="30">
        <v>3</v>
      </c>
    </row>
    <row r="1228" s="1" customFormat="1" ht="15.75" spans="1:23">
      <c r="A1228" s="2" t="s">
        <v>2437</v>
      </c>
      <c r="B1228" s="2" t="s">
        <v>2447</v>
      </c>
      <c r="C1228" s="15" t="s">
        <v>4180</v>
      </c>
      <c r="D1228" s="16" t="s">
        <v>10732</v>
      </c>
      <c r="E1228" s="17" t="s">
        <v>3928</v>
      </c>
      <c r="F1228" s="17" t="s">
        <v>4850</v>
      </c>
      <c r="G1228" s="17" t="s">
        <v>4249</v>
      </c>
      <c r="H1228" s="17" t="s">
        <v>10887</v>
      </c>
      <c r="I1228" s="22">
        <v>327.37</v>
      </c>
      <c r="J1228" s="17" t="s">
        <v>10888</v>
      </c>
      <c r="K1228" s="22">
        <v>10</v>
      </c>
      <c r="L1228" s="22">
        <v>30.55</v>
      </c>
      <c r="M1228" s="22"/>
      <c r="N1228" s="22"/>
      <c r="O1228" s="17" t="s">
        <v>10889</v>
      </c>
      <c r="P1228" s="23" t="s">
        <v>10566</v>
      </c>
      <c r="Q1228" s="17" t="s">
        <v>3945</v>
      </c>
      <c r="R1228" s="17" t="s">
        <v>10890</v>
      </c>
      <c r="S1228" s="17" t="s">
        <v>10891</v>
      </c>
      <c r="T1228" s="29">
        <v>3.083</v>
      </c>
      <c r="U1228" s="30">
        <v>2</v>
      </c>
      <c r="V1228" s="30">
        <v>2</v>
      </c>
      <c r="W1228" s="30">
        <v>2</v>
      </c>
    </row>
    <row r="1229" s="1" customFormat="1" ht="15.75" spans="1:23">
      <c r="A1229" s="2" t="s">
        <v>2457</v>
      </c>
      <c r="B1229" s="2" t="s">
        <v>2467</v>
      </c>
      <c r="C1229" s="15" t="s">
        <v>4188</v>
      </c>
      <c r="D1229" s="16" t="s">
        <v>10732</v>
      </c>
      <c r="E1229" s="17" t="s">
        <v>3928</v>
      </c>
      <c r="F1229" s="17" t="s">
        <v>4734</v>
      </c>
      <c r="G1229" s="17" t="s">
        <v>4337</v>
      </c>
      <c r="H1229" s="17" t="s">
        <v>10892</v>
      </c>
      <c r="I1229" s="22">
        <v>386.35</v>
      </c>
      <c r="J1229" s="17" t="s">
        <v>10893</v>
      </c>
      <c r="K1229" s="22">
        <v>10</v>
      </c>
      <c r="L1229" s="22">
        <v>25.88</v>
      </c>
      <c r="M1229" s="22"/>
      <c r="N1229" s="22"/>
      <c r="O1229" s="17" t="s">
        <v>10894</v>
      </c>
      <c r="P1229" s="23" t="s">
        <v>10895</v>
      </c>
      <c r="Q1229" s="17" t="s">
        <v>3945</v>
      </c>
      <c r="R1229" s="17" t="s">
        <v>10896</v>
      </c>
      <c r="S1229" s="17" t="s">
        <v>10897</v>
      </c>
      <c r="T1229" s="29">
        <v>2.569</v>
      </c>
      <c r="U1229" s="30">
        <v>8</v>
      </c>
      <c r="V1229" s="30">
        <v>0</v>
      </c>
      <c r="W1229" s="30">
        <v>5</v>
      </c>
    </row>
    <row r="1230" s="1" customFormat="1" ht="15.75" spans="1:23">
      <c r="A1230" s="2" t="s">
        <v>2476</v>
      </c>
      <c r="B1230" s="2" t="s">
        <v>2485</v>
      </c>
      <c r="C1230" s="15" t="s">
        <v>4195</v>
      </c>
      <c r="D1230" s="16" t="s">
        <v>10732</v>
      </c>
      <c r="E1230" s="17" t="s">
        <v>3928</v>
      </c>
      <c r="F1230" s="17" t="s">
        <v>4240</v>
      </c>
      <c r="G1230" s="17" t="s">
        <v>4065</v>
      </c>
      <c r="H1230" s="17" t="s">
        <v>10898</v>
      </c>
      <c r="I1230" s="22">
        <v>307.43</v>
      </c>
      <c r="J1230" s="17" t="s">
        <v>10899</v>
      </c>
      <c r="K1230" s="22">
        <v>10</v>
      </c>
      <c r="L1230" s="22">
        <v>32.53</v>
      </c>
      <c r="M1230" s="22"/>
      <c r="N1230" s="22"/>
      <c r="O1230" s="17" t="s">
        <v>10900</v>
      </c>
      <c r="P1230" s="23" t="s">
        <v>10901</v>
      </c>
      <c r="Q1230" s="17" t="s">
        <v>3945</v>
      </c>
      <c r="R1230" s="17" t="s">
        <v>10902</v>
      </c>
      <c r="S1230" s="17" t="s">
        <v>10903</v>
      </c>
      <c r="T1230" s="29">
        <v>4.354</v>
      </c>
      <c r="U1230" s="30">
        <v>2</v>
      </c>
      <c r="V1230" s="30">
        <v>2</v>
      </c>
      <c r="W1230" s="30">
        <v>10</v>
      </c>
    </row>
    <row r="1231" s="1" customFormat="1" ht="15.75" spans="1:23">
      <c r="A1231" s="2" t="s">
        <v>2495</v>
      </c>
      <c r="B1231" s="2" t="s">
        <v>2505</v>
      </c>
      <c r="C1231" s="15" t="s">
        <v>4202</v>
      </c>
      <c r="D1231" s="16" t="s">
        <v>10732</v>
      </c>
      <c r="E1231" s="17" t="s">
        <v>3928</v>
      </c>
      <c r="F1231" s="17" t="s">
        <v>10904</v>
      </c>
      <c r="G1231" s="17" t="s">
        <v>4388</v>
      </c>
      <c r="H1231" s="17" t="s">
        <v>10905</v>
      </c>
      <c r="I1231" s="22">
        <v>416.46</v>
      </c>
      <c r="J1231" s="17" t="s">
        <v>10906</v>
      </c>
      <c r="K1231" s="22">
        <v>83</v>
      </c>
      <c r="L1231" s="22">
        <v>199.3</v>
      </c>
      <c r="M1231" s="22"/>
      <c r="N1231" s="22"/>
      <c r="O1231" s="17" t="s">
        <v>10907</v>
      </c>
      <c r="P1231" s="23" t="s">
        <v>9599</v>
      </c>
      <c r="Q1231" s="19" t="s">
        <v>10865</v>
      </c>
      <c r="R1231" s="17"/>
      <c r="S1231" s="17" t="s">
        <v>10908</v>
      </c>
      <c r="T1231" s="29">
        <v>2.618</v>
      </c>
      <c r="U1231" s="30">
        <v>7</v>
      </c>
      <c r="V1231" s="30">
        <v>0</v>
      </c>
      <c r="W1231" s="30">
        <v>7</v>
      </c>
    </row>
    <row r="1232" s="1" customFormat="1" ht="15.75" spans="1:23">
      <c r="A1232" s="2" t="s">
        <v>2515</v>
      </c>
      <c r="B1232" s="2" t="s">
        <v>2525</v>
      </c>
      <c r="C1232" s="15" t="s">
        <v>4209</v>
      </c>
      <c r="D1232" s="16" t="s">
        <v>10732</v>
      </c>
      <c r="E1232" s="17" t="s">
        <v>3928</v>
      </c>
      <c r="F1232" s="17" t="s">
        <v>4140</v>
      </c>
      <c r="G1232" s="17" t="s">
        <v>4140</v>
      </c>
      <c r="H1232" s="17" t="s">
        <v>10909</v>
      </c>
      <c r="I1232" s="22">
        <v>302.24</v>
      </c>
      <c r="J1232" s="17" t="s">
        <v>10910</v>
      </c>
      <c r="K1232" s="22">
        <v>10</v>
      </c>
      <c r="L1232" s="22">
        <v>33.09</v>
      </c>
      <c r="M1232" s="22"/>
      <c r="N1232" s="22"/>
      <c r="O1232" s="17" t="s">
        <v>10911</v>
      </c>
      <c r="P1232" s="23" t="s">
        <v>5023</v>
      </c>
      <c r="Q1232" s="17" t="s">
        <v>3945</v>
      </c>
      <c r="R1232" s="17" t="s">
        <v>10912</v>
      </c>
      <c r="S1232" s="17" t="s">
        <v>10913</v>
      </c>
      <c r="T1232" s="29">
        <v>1.63</v>
      </c>
      <c r="U1232" s="30">
        <v>2</v>
      </c>
      <c r="V1232" s="30">
        <v>5</v>
      </c>
      <c r="W1232" s="30">
        <v>1</v>
      </c>
    </row>
    <row r="1233" s="1" customFormat="1" ht="15.75" spans="1:23">
      <c r="A1233" s="2" t="s">
        <v>2534</v>
      </c>
      <c r="B1233" s="2" t="s">
        <v>2543</v>
      </c>
      <c r="C1233" s="15" t="s">
        <v>4217</v>
      </c>
      <c r="D1233" s="16" t="s">
        <v>10732</v>
      </c>
      <c r="E1233" s="17" t="s">
        <v>3928</v>
      </c>
      <c r="F1233" s="17" t="s">
        <v>4363</v>
      </c>
      <c r="G1233" s="17" t="s">
        <v>4003</v>
      </c>
      <c r="H1233" s="17" t="s">
        <v>10914</v>
      </c>
      <c r="I1233" s="22">
        <v>316.26</v>
      </c>
      <c r="J1233" s="17" t="s">
        <v>10915</v>
      </c>
      <c r="K1233" s="22">
        <v>63</v>
      </c>
      <c r="L1233" s="22">
        <v>199.2</v>
      </c>
      <c r="M1233" s="22"/>
      <c r="N1233" s="22"/>
      <c r="O1233" s="17" t="s">
        <v>10916</v>
      </c>
      <c r="P1233" s="23" t="s">
        <v>10917</v>
      </c>
      <c r="Q1233" s="17" t="s">
        <v>3945</v>
      </c>
      <c r="R1233" s="17" t="s">
        <v>10918</v>
      </c>
      <c r="S1233" s="17" t="s">
        <v>10919</v>
      </c>
      <c r="T1233" s="29">
        <v>1.856</v>
      </c>
      <c r="U1233" s="30">
        <v>3</v>
      </c>
      <c r="V1233" s="30">
        <v>4</v>
      </c>
      <c r="W1233" s="30">
        <v>2</v>
      </c>
    </row>
    <row r="1234" s="1" customFormat="1" ht="15.75" spans="1:23">
      <c r="A1234" s="2" t="s">
        <v>2553</v>
      </c>
      <c r="B1234" s="2" t="s">
        <v>2563</v>
      </c>
      <c r="C1234" s="15" t="s">
        <v>4225</v>
      </c>
      <c r="D1234" s="16" t="s">
        <v>10732</v>
      </c>
      <c r="E1234" s="17" t="s">
        <v>3928</v>
      </c>
      <c r="F1234" s="17" t="s">
        <v>4734</v>
      </c>
      <c r="G1234" s="17" t="s">
        <v>4337</v>
      </c>
      <c r="H1234" s="17" t="s">
        <v>10920</v>
      </c>
      <c r="I1234" s="22">
        <v>288.25</v>
      </c>
      <c r="J1234" s="17" t="s">
        <v>10921</v>
      </c>
      <c r="K1234" s="22">
        <v>57</v>
      </c>
      <c r="L1234" s="22">
        <v>197.74</v>
      </c>
      <c r="M1234" s="22"/>
      <c r="N1234" s="22"/>
      <c r="O1234" s="17" t="s">
        <v>10922</v>
      </c>
      <c r="P1234" s="23" t="s">
        <v>10923</v>
      </c>
      <c r="Q1234" s="17" t="s">
        <v>3945</v>
      </c>
      <c r="R1234" s="17"/>
      <c r="S1234" s="17" t="s">
        <v>10924</v>
      </c>
      <c r="T1234" s="29">
        <v>2.131</v>
      </c>
      <c r="U1234" s="30">
        <v>2</v>
      </c>
      <c r="V1234" s="30">
        <v>4</v>
      </c>
      <c r="W1234" s="30">
        <v>1</v>
      </c>
    </row>
    <row r="1235" s="1" customFormat="1" ht="15.75" spans="1:23">
      <c r="A1235" s="2" t="s">
        <v>2573</v>
      </c>
      <c r="B1235" s="2" t="s">
        <v>2583</v>
      </c>
      <c r="C1235" s="15" t="s">
        <v>4232</v>
      </c>
      <c r="D1235" s="16" t="s">
        <v>10732</v>
      </c>
      <c r="E1235" s="17" t="s">
        <v>3928</v>
      </c>
      <c r="F1235" s="17" t="s">
        <v>4734</v>
      </c>
      <c r="G1235" s="17" t="s">
        <v>4337</v>
      </c>
      <c r="H1235" s="17" t="s">
        <v>10925</v>
      </c>
      <c r="I1235" s="22">
        <v>494.49</v>
      </c>
      <c r="J1235" s="17" t="s">
        <v>10926</v>
      </c>
      <c r="K1235" s="22">
        <v>99</v>
      </c>
      <c r="L1235" s="22">
        <v>200.21</v>
      </c>
      <c r="M1235" s="22"/>
      <c r="N1235" s="22"/>
      <c r="O1235" s="17" t="s">
        <v>10927</v>
      </c>
      <c r="P1235" s="23" t="s">
        <v>10928</v>
      </c>
      <c r="Q1235" s="17" t="s">
        <v>3945</v>
      </c>
      <c r="R1235" s="17"/>
      <c r="S1235" s="17" t="s">
        <v>10929</v>
      </c>
      <c r="T1235" s="29">
        <v>-1.39</v>
      </c>
      <c r="U1235" s="30">
        <v>5</v>
      </c>
      <c r="V1235" s="30">
        <v>5</v>
      </c>
      <c r="W1235" s="30">
        <v>7</v>
      </c>
    </row>
    <row r="1236" s="1" customFormat="1" ht="15.75" spans="1:23">
      <c r="A1236" s="2" t="s">
        <v>2438</v>
      </c>
      <c r="B1236" s="2" t="s">
        <v>2448</v>
      </c>
      <c r="C1236" s="15" t="s">
        <v>4239</v>
      </c>
      <c r="D1236" s="16" t="s">
        <v>10732</v>
      </c>
      <c r="E1236" s="17" t="s">
        <v>3928</v>
      </c>
      <c r="F1236" s="17" t="s">
        <v>4734</v>
      </c>
      <c r="G1236" s="17" t="s">
        <v>4337</v>
      </c>
      <c r="H1236" s="17" t="s">
        <v>10930</v>
      </c>
      <c r="I1236" s="22">
        <v>430.62</v>
      </c>
      <c r="J1236" s="17" t="s">
        <v>10931</v>
      </c>
      <c r="K1236" s="22">
        <v>86</v>
      </c>
      <c r="L1236" s="22">
        <v>199.71</v>
      </c>
      <c r="M1236" s="22"/>
      <c r="N1236" s="22"/>
      <c r="O1236" s="17" t="s">
        <v>10932</v>
      </c>
      <c r="P1236" s="23" t="s">
        <v>10933</v>
      </c>
      <c r="Q1236" s="17" t="s">
        <v>3945</v>
      </c>
      <c r="R1236" s="17"/>
      <c r="S1236" s="17" t="s">
        <v>10934</v>
      </c>
      <c r="T1236" s="29">
        <v>3.408</v>
      </c>
      <c r="U1236" s="30">
        <v>2</v>
      </c>
      <c r="V1236" s="30">
        <v>2</v>
      </c>
      <c r="W1236" s="30">
        <v>0</v>
      </c>
    </row>
    <row r="1237" s="1" customFormat="1" ht="15.75" spans="1:23">
      <c r="A1237" s="2" t="s">
        <v>2458</v>
      </c>
      <c r="B1237" s="2" t="s">
        <v>2468</v>
      </c>
      <c r="C1237" s="15" t="s">
        <v>4247</v>
      </c>
      <c r="D1237" s="16" t="s">
        <v>10732</v>
      </c>
      <c r="E1237" s="17" t="s">
        <v>3928</v>
      </c>
      <c r="F1237" s="17" t="s">
        <v>4140</v>
      </c>
      <c r="G1237" s="17" t="s">
        <v>4140</v>
      </c>
      <c r="H1237" s="17" t="s">
        <v>10935</v>
      </c>
      <c r="I1237" s="22">
        <v>432.38</v>
      </c>
      <c r="J1237" s="17" t="s">
        <v>10936</v>
      </c>
      <c r="K1237" s="22">
        <v>47</v>
      </c>
      <c r="L1237" s="22">
        <v>108.7</v>
      </c>
      <c r="M1237" s="22"/>
      <c r="N1237" s="22"/>
      <c r="O1237" s="17" t="s">
        <v>10937</v>
      </c>
      <c r="P1237" s="23" t="s">
        <v>4544</v>
      </c>
      <c r="Q1237" s="17" t="s">
        <v>3945</v>
      </c>
      <c r="R1237" s="17" t="s">
        <v>10938</v>
      </c>
      <c r="S1237" s="17" t="s">
        <v>10939</v>
      </c>
      <c r="T1237" s="29">
        <v>0.018</v>
      </c>
      <c r="U1237" s="30">
        <v>3</v>
      </c>
      <c r="V1237" s="30">
        <v>7</v>
      </c>
      <c r="W1237" s="30">
        <v>3</v>
      </c>
    </row>
    <row r="1238" s="1" customFormat="1" ht="15.75" spans="1:23">
      <c r="A1238" s="2" t="s">
        <v>2477</v>
      </c>
      <c r="B1238" s="2" t="s">
        <v>2486</v>
      </c>
      <c r="C1238" s="15" t="s">
        <v>4256</v>
      </c>
      <c r="D1238" s="16" t="s">
        <v>10732</v>
      </c>
      <c r="E1238" s="17" t="s">
        <v>3928</v>
      </c>
      <c r="F1238" s="17" t="s">
        <v>10275</v>
      </c>
      <c r="G1238" s="17" t="s">
        <v>3994</v>
      </c>
      <c r="H1238" s="17" t="s">
        <v>10940</v>
      </c>
      <c r="I1238" s="22">
        <v>532.58</v>
      </c>
      <c r="J1238" s="17" t="s">
        <v>10941</v>
      </c>
      <c r="K1238" s="22">
        <v>100</v>
      </c>
      <c r="L1238" s="22">
        <v>187.77</v>
      </c>
      <c r="M1238" s="22"/>
      <c r="N1238" s="22"/>
      <c r="O1238" s="17" t="s">
        <v>10942</v>
      </c>
      <c r="P1238" s="23" t="s">
        <v>10943</v>
      </c>
      <c r="Q1238" s="17" t="s">
        <v>3945</v>
      </c>
      <c r="R1238" s="17"/>
      <c r="S1238" s="17" t="s">
        <v>10944</v>
      </c>
      <c r="T1238" s="29">
        <v>3.027</v>
      </c>
      <c r="U1238" s="30">
        <v>8</v>
      </c>
      <c r="V1238" s="30">
        <v>0</v>
      </c>
      <c r="W1238" s="30">
        <v>13</v>
      </c>
    </row>
    <row r="1239" s="1" customFormat="1" ht="15.75" spans="1:23">
      <c r="A1239" s="2" t="s">
        <v>2496</v>
      </c>
      <c r="B1239" s="2" t="s">
        <v>2506</v>
      </c>
      <c r="C1239" s="15" t="s">
        <v>4263</v>
      </c>
      <c r="D1239" s="16" t="s">
        <v>10732</v>
      </c>
      <c r="E1239" s="17" t="s">
        <v>3928</v>
      </c>
      <c r="F1239" s="17" t="s">
        <v>4734</v>
      </c>
      <c r="G1239" s="17" t="s">
        <v>4337</v>
      </c>
      <c r="H1239" s="17" t="s">
        <v>10945</v>
      </c>
      <c r="I1239" s="22">
        <v>448.38</v>
      </c>
      <c r="J1239" s="17" t="s">
        <v>10946</v>
      </c>
      <c r="K1239" s="22">
        <v>90</v>
      </c>
      <c r="L1239" s="22">
        <v>200.72</v>
      </c>
      <c r="M1239" s="22"/>
      <c r="N1239" s="22"/>
      <c r="O1239" s="17" t="s">
        <v>10947</v>
      </c>
      <c r="P1239" s="23" t="s">
        <v>5894</v>
      </c>
      <c r="Q1239" s="19" t="s">
        <v>10865</v>
      </c>
      <c r="R1239" s="17" t="s">
        <v>10948</v>
      </c>
      <c r="S1239" s="17" t="s">
        <v>10949</v>
      </c>
      <c r="T1239" s="29">
        <v>-0.224</v>
      </c>
      <c r="U1239" s="30">
        <v>3</v>
      </c>
      <c r="V1239" s="30">
        <v>8</v>
      </c>
      <c r="W1239" s="30">
        <v>3</v>
      </c>
    </row>
    <row r="1240" s="1" customFormat="1" ht="15.75" spans="1:23">
      <c r="A1240" s="2" t="s">
        <v>2516</v>
      </c>
      <c r="B1240" s="2" t="s">
        <v>2526</v>
      </c>
      <c r="C1240" s="15" t="s">
        <v>4270</v>
      </c>
      <c r="D1240" s="16" t="s">
        <v>10732</v>
      </c>
      <c r="E1240" s="17" t="s">
        <v>3928</v>
      </c>
      <c r="F1240" s="17" t="s">
        <v>4140</v>
      </c>
      <c r="G1240" s="17" t="s">
        <v>4140</v>
      </c>
      <c r="H1240" s="17" t="s">
        <v>10950</v>
      </c>
      <c r="I1240" s="22">
        <v>366.75</v>
      </c>
      <c r="J1240" s="17" t="s">
        <v>10951</v>
      </c>
      <c r="K1240" s="22">
        <v>73</v>
      </c>
      <c r="L1240" s="22">
        <v>199.05</v>
      </c>
      <c r="M1240" s="22"/>
      <c r="N1240" s="22"/>
      <c r="O1240" s="17" t="s">
        <v>10952</v>
      </c>
      <c r="P1240" s="23" t="s">
        <v>10953</v>
      </c>
      <c r="Q1240" s="17" t="s">
        <v>3945</v>
      </c>
      <c r="R1240" s="17"/>
      <c r="S1240" s="17" t="s">
        <v>10954</v>
      </c>
      <c r="T1240" s="29">
        <v>1.785</v>
      </c>
      <c r="U1240" s="30">
        <v>1</v>
      </c>
      <c r="V1240" s="30">
        <v>1</v>
      </c>
      <c r="W1240" s="30">
        <v>2</v>
      </c>
    </row>
    <row r="1241" s="1" customFormat="1" ht="15.75" spans="1:23">
      <c r="A1241" s="2" t="s">
        <v>2535</v>
      </c>
      <c r="B1241" s="2" t="s">
        <v>2544</v>
      </c>
      <c r="C1241" s="15" t="s">
        <v>4278</v>
      </c>
      <c r="D1241" s="16" t="s">
        <v>10732</v>
      </c>
      <c r="E1241" s="17" t="s">
        <v>3928</v>
      </c>
      <c r="F1241" s="17" t="s">
        <v>4734</v>
      </c>
      <c r="G1241" s="17" t="s">
        <v>4337</v>
      </c>
      <c r="H1241" s="17" t="s">
        <v>10955</v>
      </c>
      <c r="I1241" s="22">
        <v>431.65</v>
      </c>
      <c r="J1241" s="17" t="s">
        <v>10956</v>
      </c>
      <c r="K1241" s="22">
        <v>86</v>
      </c>
      <c r="L1241" s="22">
        <v>199.23</v>
      </c>
      <c r="M1241" s="22"/>
      <c r="N1241" s="22"/>
      <c r="O1241" s="17" t="s">
        <v>10957</v>
      </c>
      <c r="P1241" s="23" t="s">
        <v>10958</v>
      </c>
      <c r="Q1241" s="17" t="s">
        <v>3945</v>
      </c>
      <c r="R1241" s="17" t="s">
        <v>10959</v>
      </c>
      <c r="S1241" s="17" t="s">
        <v>10960</v>
      </c>
      <c r="T1241" s="29">
        <v>3.396</v>
      </c>
      <c r="U1241" s="30">
        <v>0</v>
      </c>
      <c r="V1241" s="30">
        <v>2</v>
      </c>
      <c r="W1241" s="30">
        <v>0</v>
      </c>
    </row>
    <row r="1242" s="1" customFormat="1" ht="15.75" spans="1:23">
      <c r="A1242" s="2" t="s">
        <v>2554</v>
      </c>
      <c r="B1242" s="2" t="s">
        <v>2564</v>
      </c>
      <c r="C1242" s="15" t="s">
        <v>4285</v>
      </c>
      <c r="D1242" s="16" t="s">
        <v>10732</v>
      </c>
      <c r="E1242" s="17" t="s">
        <v>3928</v>
      </c>
      <c r="F1242" s="17" t="s">
        <v>4850</v>
      </c>
      <c r="G1242" s="17" t="s">
        <v>4249</v>
      </c>
      <c r="H1242" s="17" t="s">
        <v>10961</v>
      </c>
      <c r="I1242" s="22">
        <v>370.4</v>
      </c>
      <c r="J1242" s="17" t="s">
        <v>10962</v>
      </c>
      <c r="K1242" s="22">
        <v>36</v>
      </c>
      <c r="L1242" s="22">
        <v>97.19</v>
      </c>
      <c r="M1242" s="22"/>
      <c r="N1242" s="22"/>
      <c r="O1242" s="17" t="s">
        <v>10963</v>
      </c>
      <c r="P1242" s="23" t="s">
        <v>10964</v>
      </c>
      <c r="Q1242" s="17" t="s">
        <v>3945</v>
      </c>
      <c r="R1242" s="17"/>
      <c r="S1242" s="17" t="s">
        <v>10965</v>
      </c>
      <c r="T1242" s="29">
        <v>2.436</v>
      </c>
      <c r="U1242" s="30">
        <v>6</v>
      </c>
      <c r="V1242" s="30">
        <v>0</v>
      </c>
      <c r="W1242" s="30">
        <v>4</v>
      </c>
    </row>
    <row r="1243" s="1" customFormat="1" ht="15.75" spans="1:23">
      <c r="A1243" s="2" t="s">
        <v>2574</v>
      </c>
      <c r="B1243" s="2" t="s">
        <v>2584</v>
      </c>
      <c r="C1243" s="15" t="s">
        <v>4292</v>
      </c>
      <c r="D1243" s="16" t="s">
        <v>10732</v>
      </c>
      <c r="E1243" s="17" t="s">
        <v>3928</v>
      </c>
      <c r="F1243" s="17" t="s">
        <v>4734</v>
      </c>
      <c r="G1243" s="17" t="s">
        <v>4337</v>
      </c>
      <c r="H1243" s="17" t="s">
        <v>10966</v>
      </c>
      <c r="I1243" s="22">
        <v>374.34</v>
      </c>
      <c r="J1243" s="17" t="s">
        <v>10967</v>
      </c>
      <c r="K1243" s="22">
        <v>75</v>
      </c>
      <c r="L1243" s="22">
        <v>200.35</v>
      </c>
      <c r="M1243" s="22"/>
      <c r="N1243" s="22"/>
      <c r="O1243" s="17" t="s">
        <v>10968</v>
      </c>
      <c r="P1243" s="23" t="s">
        <v>10969</v>
      </c>
      <c r="Q1243" s="17" t="s">
        <v>3945</v>
      </c>
      <c r="R1243" s="17" t="s">
        <v>10970</v>
      </c>
      <c r="S1243" s="17" t="s">
        <v>10971</v>
      </c>
      <c r="T1243" s="29">
        <v>2.291</v>
      </c>
      <c r="U1243" s="30">
        <v>6</v>
      </c>
      <c r="V1243" s="30">
        <v>2</v>
      </c>
      <c r="W1243" s="30">
        <v>5</v>
      </c>
    </row>
    <row r="1244" s="1" customFormat="1" ht="15.75" spans="1:23">
      <c r="A1244" s="2" t="s">
        <v>2439</v>
      </c>
      <c r="B1244" s="2" t="s">
        <v>2449</v>
      </c>
      <c r="C1244" s="15" t="s">
        <v>4300</v>
      </c>
      <c r="D1244" s="16" t="s">
        <v>10732</v>
      </c>
      <c r="E1244" s="17" t="s">
        <v>3928</v>
      </c>
      <c r="F1244" s="17" t="s">
        <v>8663</v>
      </c>
      <c r="G1244" s="17" t="s">
        <v>4065</v>
      </c>
      <c r="H1244" s="17" t="s">
        <v>10972</v>
      </c>
      <c r="I1244" s="22">
        <v>322.4</v>
      </c>
      <c r="J1244" s="17" t="s">
        <v>10973</v>
      </c>
      <c r="K1244" s="22">
        <v>64</v>
      </c>
      <c r="L1244" s="22">
        <v>198.51</v>
      </c>
      <c r="M1244" s="22"/>
      <c r="N1244" s="22"/>
      <c r="O1244" s="17" t="s">
        <v>10974</v>
      </c>
      <c r="P1244" s="23" t="s">
        <v>10975</v>
      </c>
      <c r="Q1244" s="17" t="s">
        <v>3945</v>
      </c>
      <c r="R1244" s="17"/>
      <c r="S1244" s="17" t="s">
        <v>10976</v>
      </c>
      <c r="T1244" s="29">
        <v>0.891</v>
      </c>
      <c r="U1244" s="30">
        <v>2</v>
      </c>
      <c r="V1244" s="30">
        <v>1</v>
      </c>
      <c r="W1244" s="30">
        <v>1</v>
      </c>
    </row>
    <row r="1245" s="1" customFormat="1" ht="15.75" spans="1:23">
      <c r="A1245" s="2" t="s">
        <v>2459</v>
      </c>
      <c r="B1245" s="2" t="s">
        <v>2469</v>
      </c>
      <c r="C1245" s="15" t="s">
        <v>4308</v>
      </c>
      <c r="D1245" s="16" t="s">
        <v>10732</v>
      </c>
      <c r="E1245" s="17" t="s">
        <v>3928</v>
      </c>
      <c r="F1245" s="17" t="s">
        <v>5439</v>
      </c>
      <c r="G1245" s="17" t="s">
        <v>5440</v>
      </c>
      <c r="H1245" s="17" t="s">
        <v>10977</v>
      </c>
      <c r="I1245" s="22">
        <v>358.39</v>
      </c>
      <c r="J1245" s="17" t="s">
        <v>10978</v>
      </c>
      <c r="K1245" s="22">
        <v>71</v>
      </c>
      <c r="L1245" s="22">
        <v>198.11</v>
      </c>
      <c r="M1245" s="22"/>
      <c r="N1245" s="22"/>
      <c r="O1245" s="17" t="s">
        <v>10979</v>
      </c>
      <c r="P1245" s="23" t="s">
        <v>9750</v>
      </c>
      <c r="Q1245" s="17" t="s">
        <v>3945</v>
      </c>
      <c r="R1245" s="17"/>
      <c r="S1245" s="17" t="s">
        <v>10980</v>
      </c>
      <c r="T1245" s="29">
        <v>1.259</v>
      </c>
      <c r="U1245" s="30">
        <v>6</v>
      </c>
      <c r="V1245" s="30">
        <v>0</v>
      </c>
      <c r="W1245" s="30">
        <v>1</v>
      </c>
    </row>
    <row r="1246" s="1" customFormat="1" ht="15.75" spans="1:23">
      <c r="A1246" s="18" t="s">
        <v>2478</v>
      </c>
      <c r="B1246" s="2" t="s">
        <v>2487</v>
      </c>
      <c r="C1246" s="15" t="s">
        <v>4315</v>
      </c>
      <c r="D1246" s="16" t="s">
        <v>10732</v>
      </c>
      <c r="E1246" s="17" t="s">
        <v>3928</v>
      </c>
      <c r="F1246" s="17" t="s">
        <v>10981</v>
      </c>
      <c r="G1246" s="17" t="s">
        <v>4249</v>
      </c>
      <c r="H1246" s="17" t="s">
        <v>10982</v>
      </c>
      <c r="I1246" s="22">
        <v>762.92</v>
      </c>
      <c r="J1246" s="17" t="s">
        <v>10983</v>
      </c>
      <c r="K1246" s="22">
        <v>100</v>
      </c>
      <c r="L1246" s="22">
        <v>131.07</v>
      </c>
      <c r="M1246" s="22"/>
      <c r="N1246" s="22"/>
      <c r="O1246" s="17" t="s">
        <v>10984</v>
      </c>
      <c r="P1246" s="23" t="s">
        <v>10985</v>
      </c>
      <c r="Q1246" s="17" t="s">
        <v>3945</v>
      </c>
      <c r="R1246" s="17"/>
      <c r="S1246" s="17" t="s">
        <v>10986</v>
      </c>
      <c r="T1246" s="29">
        <v>1.72</v>
      </c>
      <c r="U1246" s="30">
        <v>7</v>
      </c>
      <c r="V1246" s="30">
        <v>6</v>
      </c>
      <c r="W1246" s="30">
        <v>6</v>
      </c>
    </row>
    <row r="1247" s="1" customFormat="1" ht="15.75" spans="1:23">
      <c r="A1247" s="18" t="s">
        <v>2497</v>
      </c>
      <c r="B1247" s="2" t="s">
        <v>2507</v>
      </c>
      <c r="C1247" s="15" t="s">
        <v>4322</v>
      </c>
      <c r="D1247" s="16" t="s">
        <v>10732</v>
      </c>
      <c r="E1247" s="17" t="s">
        <v>3928</v>
      </c>
      <c r="F1247" s="17" t="s">
        <v>10987</v>
      </c>
      <c r="G1247" s="17" t="s">
        <v>10615</v>
      </c>
      <c r="H1247" s="17" t="s">
        <v>10988</v>
      </c>
      <c r="I1247" s="22">
        <v>764.94</v>
      </c>
      <c r="J1247" s="17" t="s">
        <v>10989</v>
      </c>
      <c r="K1247" s="22">
        <v>100</v>
      </c>
      <c r="L1247" s="22">
        <v>130.73</v>
      </c>
      <c r="M1247" s="22"/>
      <c r="N1247" s="22"/>
      <c r="O1247" s="17" t="s">
        <v>10990</v>
      </c>
      <c r="P1247" s="23" t="s">
        <v>10991</v>
      </c>
      <c r="Q1247" s="17" t="s">
        <v>3945</v>
      </c>
      <c r="R1247" s="17"/>
      <c r="S1247" s="17" t="s">
        <v>10992</v>
      </c>
      <c r="T1247" s="29">
        <v>3.591</v>
      </c>
      <c r="U1247" s="30">
        <v>6</v>
      </c>
      <c r="V1247" s="30">
        <v>5</v>
      </c>
      <c r="W1247" s="30">
        <v>6</v>
      </c>
    </row>
    <row r="1248" s="1" customFormat="1" ht="15.75" spans="1:23">
      <c r="A1248" s="2" t="s">
        <v>2517</v>
      </c>
      <c r="B1248" s="2" t="s">
        <v>2527</v>
      </c>
      <c r="C1248" s="15" t="s">
        <v>4328</v>
      </c>
      <c r="D1248" s="16" t="s">
        <v>10732</v>
      </c>
      <c r="E1248" s="17" t="s">
        <v>3928</v>
      </c>
      <c r="F1248" s="2" t="s">
        <v>4140</v>
      </c>
      <c r="G1248" s="2" t="s">
        <v>4140</v>
      </c>
      <c r="H1248" s="17" t="s">
        <v>10993</v>
      </c>
      <c r="I1248" s="22">
        <v>104.1</v>
      </c>
      <c r="J1248" s="17" t="s">
        <v>10994</v>
      </c>
      <c r="K1248" s="22"/>
      <c r="L1248" s="22" t="s">
        <v>5491</v>
      </c>
      <c r="M1248" s="22"/>
      <c r="N1248" s="22"/>
      <c r="O1248" s="2" t="s">
        <v>10995</v>
      </c>
      <c r="P1248" s="26" t="s">
        <v>10996</v>
      </c>
      <c r="Q1248" s="2" t="s">
        <v>3936</v>
      </c>
      <c r="R1248" s="2" t="s">
        <v>10997</v>
      </c>
      <c r="S1248" s="18" t="s">
        <v>10998</v>
      </c>
      <c r="T1248" s="31">
        <v>-0.251</v>
      </c>
      <c r="U1248" s="32">
        <v>1</v>
      </c>
      <c r="V1248" s="32">
        <v>1</v>
      </c>
      <c r="W1248" s="32">
        <v>2</v>
      </c>
    </row>
    <row r="1249" s="1" customFormat="1" ht="15.75" spans="1:23">
      <c r="A1249" s="2" t="s">
        <v>2536</v>
      </c>
      <c r="B1249" s="2" t="s">
        <v>2545</v>
      </c>
      <c r="C1249" s="15" t="s">
        <v>4335</v>
      </c>
      <c r="D1249" s="16" t="s">
        <v>10732</v>
      </c>
      <c r="E1249" s="17" t="s">
        <v>3928</v>
      </c>
      <c r="F1249" s="2" t="s">
        <v>5082</v>
      </c>
      <c r="G1249" s="2" t="s">
        <v>4056</v>
      </c>
      <c r="H1249" s="17" t="s">
        <v>10999</v>
      </c>
      <c r="I1249" s="22">
        <v>770.73</v>
      </c>
      <c r="J1249" s="17" t="s">
        <v>11000</v>
      </c>
      <c r="K1249" s="22">
        <v>100</v>
      </c>
      <c r="L1249" s="22">
        <v>129.75</v>
      </c>
      <c r="M1249" s="22">
        <v>100</v>
      </c>
      <c r="N1249" s="22">
        <v>129.75</v>
      </c>
      <c r="O1249" s="2" t="s">
        <v>11001</v>
      </c>
      <c r="P1249" s="26" t="s">
        <v>11002</v>
      </c>
      <c r="Q1249" s="2" t="s">
        <v>3936</v>
      </c>
      <c r="R1249" s="2" t="s">
        <v>4070</v>
      </c>
      <c r="S1249" s="18" t="s">
        <v>11003</v>
      </c>
      <c r="T1249" s="31">
        <v>-0.375</v>
      </c>
      <c r="U1249" s="32">
        <v>8</v>
      </c>
      <c r="V1249" s="32">
        <v>11</v>
      </c>
      <c r="W1249" s="32">
        <v>13</v>
      </c>
    </row>
    <row r="1250" s="1" customFormat="1" ht="15.75" spans="1:23">
      <c r="A1250" s="2" t="s">
        <v>2555</v>
      </c>
      <c r="B1250" s="2" t="s">
        <v>2565</v>
      </c>
      <c r="C1250" s="15" t="s">
        <v>4343</v>
      </c>
      <c r="D1250" s="16" t="s">
        <v>10732</v>
      </c>
      <c r="E1250" s="17" t="s">
        <v>3928</v>
      </c>
      <c r="F1250" s="2" t="s">
        <v>4140</v>
      </c>
      <c r="G1250" s="2" t="s">
        <v>4140</v>
      </c>
      <c r="H1250" s="17" t="s">
        <v>11004</v>
      </c>
      <c r="I1250" s="22">
        <v>299.49</v>
      </c>
      <c r="J1250" s="17" t="s">
        <v>11005</v>
      </c>
      <c r="K1250" s="22">
        <v>19</v>
      </c>
      <c r="L1250" s="22">
        <v>63.44</v>
      </c>
      <c r="M1250" s="22" t="s">
        <v>3933</v>
      </c>
      <c r="N1250" s="22"/>
      <c r="O1250" s="2" t="s">
        <v>11006</v>
      </c>
      <c r="P1250" s="26" t="s">
        <v>11007</v>
      </c>
      <c r="Q1250" s="2" t="s">
        <v>3936</v>
      </c>
      <c r="R1250" s="2" t="s">
        <v>11008</v>
      </c>
      <c r="S1250" s="18" t="s">
        <v>11009</v>
      </c>
      <c r="T1250" s="31">
        <v>4.824</v>
      </c>
      <c r="U1250" s="32">
        <v>0</v>
      </c>
      <c r="V1250" s="32">
        <v>3</v>
      </c>
      <c r="W1250" s="32">
        <v>15</v>
      </c>
    </row>
    <row r="1251" s="1" customFormat="1" ht="15.75" spans="1:23">
      <c r="A1251" s="2" t="s">
        <v>2575</v>
      </c>
      <c r="B1251" s="2" t="s">
        <v>2585</v>
      </c>
      <c r="C1251" s="15" t="s">
        <v>4349</v>
      </c>
      <c r="D1251" s="16" t="s">
        <v>10732</v>
      </c>
      <c r="E1251" s="17" t="s">
        <v>3928</v>
      </c>
      <c r="F1251" s="2" t="s">
        <v>4140</v>
      </c>
      <c r="G1251" s="2" t="s">
        <v>4140</v>
      </c>
      <c r="H1251" s="17" t="s">
        <v>11010</v>
      </c>
      <c r="I1251" s="22">
        <v>270.45</v>
      </c>
      <c r="J1251" s="17" t="s">
        <v>11011</v>
      </c>
      <c r="K1251" s="22"/>
      <c r="L1251" s="22" t="s">
        <v>5491</v>
      </c>
      <c r="M1251" s="22"/>
      <c r="N1251" s="22"/>
      <c r="O1251" s="2" t="s">
        <v>11012</v>
      </c>
      <c r="P1251" s="26" t="s">
        <v>10443</v>
      </c>
      <c r="Q1251" s="2" t="s">
        <v>3936</v>
      </c>
      <c r="R1251" s="2" t="s">
        <v>11013</v>
      </c>
      <c r="S1251" s="18" t="s">
        <v>11014</v>
      </c>
      <c r="T1251" s="31">
        <v>6.432</v>
      </c>
      <c r="U1251" s="32">
        <v>2</v>
      </c>
      <c r="V1251" s="32">
        <v>0</v>
      </c>
      <c r="W1251" s="32">
        <v>14</v>
      </c>
    </row>
    <row r="1252" s="1" customFormat="1" ht="15.75" spans="1:23">
      <c r="A1252" s="2" t="s">
        <v>2440</v>
      </c>
      <c r="B1252" s="2" t="s">
        <v>2450</v>
      </c>
      <c r="C1252" s="15" t="s">
        <v>4356</v>
      </c>
      <c r="D1252" s="16" t="s">
        <v>10732</v>
      </c>
      <c r="E1252" s="17" t="s">
        <v>3928</v>
      </c>
      <c r="F1252" s="2" t="s">
        <v>11015</v>
      </c>
      <c r="G1252" s="2" t="s">
        <v>4337</v>
      </c>
      <c r="H1252" s="17" t="s">
        <v>11016</v>
      </c>
      <c r="I1252" s="22">
        <v>491.66</v>
      </c>
      <c r="J1252" s="17" t="s">
        <v>11017</v>
      </c>
      <c r="K1252" s="22">
        <v>6</v>
      </c>
      <c r="L1252" s="22">
        <v>12.2</v>
      </c>
      <c r="M1252" s="22" t="s">
        <v>3933</v>
      </c>
      <c r="N1252" s="22"/>
      <c r="O1252" s="2" t="s">
        <v>11018</v>
      </c>
      <c r="P1252" s="26" t="s">
        <v>11019</v>
      </c>
      <c r="Q1252" s="2" t="s">
        <v>3936</v>
      </c>
      <c r="R1252" s="2" t="s">
        <v>11020</v>
      </c>
      <c r="S1252" s="18" t="s">
        <v>11021</v>
      </c>
      <c r="T1252" s="31">
        <v>5.573</v>
      </c>
      <c r="U1252" s="32">
        <v>3</v>
      </c>
      <c r="V1252" s="32">
        <v>0</v>
      </c>
      <c r="W1252" s="32">
        <v>1</v>
      </c>
    </row>
    <row r="1253" s="1" customFormat="1" ht="15.75" spans="1:23">
      <c r="A1253" s="2" t="s">
        <v>2460</v>
      </c>
      <c r="B1253" s="2" t="s">
        <v>2470</v>
      </c>
      <c r="C1253" s="15" t="s">
        <v>4362</v>
      </c>
      <c r="D1253" s="16" t="s">
        <v>10732</v>
      </c>
      <c r="E1253" s="17" t="s">
        <v>3928</v>
      </c>
      <c r="F1253" s="2" t="s">
        <v>4140</v>
      </c>
      <c r="G1253" s="2" t="s">
        <v>4140</v>
      </c>
      <c r="H1253" s="17" t="s">
        <v>11022</v>
      </c>
      <c r="I1253" s="22">
        <v>785.01</v>
      </c>
      <c r="J1253" s="17" t="s">
        <v>11023</v>
      </c>
      <c r="K1253" s="22">
        <v>100</v>
      </c>
      <c r="L1253" s="22">
        <v>127.39</v>
      </c>
      <c r="M1253" s="22" t="s">
        <v>3933</v>
      </c>
      <c r="N1253" s="22"/>
      <c r="O1253" s="2" t="s">
        <v>11024</v>
      </c>
      <c r="P1253" s="26" t="s">
        <v>9164</v>
      </c>
      <c r="Q1253" s="2" t="s">
        <v>3936</v>
      </c>
      <c r="R1253" s="2" t="s">
        <v>4070</v>
      </c>
      <c r="S1253" s="18" t="s">
        <v>11025</v>
      </c>
      <c r="T1253" s="31">
        <v>2.295</v>
      </c>
      <c r="U1253" s="32">
        <v>4</v>
      </c>
      <c r="V1253" s="32">
        <v>9</v>
      </c>
      <c r="W1253" s="32">
        <v>10</v>
      </c>
    </row>
    <row r="1254" s="1" customFormat="1" ht="15.75" spans="1:23">
      <c r="A1254" s="2" t="s">
        <v>2479</v>
      </c>
      <c r="B1254" s="2" t="s">
        <v>2488</v>
      </c>
      <c r="C1254" s="15" t="s">
        <v>4370</v>
      </c>
      <c r="D1254" s="16" t="s">
        <v>10732</v>
      </c>
      <c r="E1254" s="17" t="s">
        <v>3928</v>
      </c>
      <c r="F1254" s="2" t="s">
        <v>5926</v>
      </c>
      <c r="G1254" s="2" t="s">
        <v>4586</v>
      </c>
      <c r="H1254" s="17" t="s">
        <v>11026</v>
      </c>
      <c r="I1254" s="22">
        <v>724.66</v>
      </c>
      <c r="J1254" s="17" t="s">
        <v>11027</v>
      </c>
      <c r="K1254" s="22">
        <v>100</v>
      </c>
      <c r="L1254" s="22">
        <v>138</v>
      </c>
      <c r="M1254" s="22">
        <v>100</v>
      </c>
      <c r="N1254" s="22">
        <v>138</v>
      </c>
      <c r="O1254" s="2" t="s">
        <v>11028</v>
      </c>
      <c r="P1254" s="26" t="s">
        <v>11029</v>
      </c>
      <c r="Q1254" s="2" t="s">
        <v>3936</v>
      </c>
      <c r="R1254" s="2" t="s">
        <v>11030</v>
      </c>
      <c r="S1254" s="18" t="s">
        <v>11031</v>
      </c>
      <c r="T1254" s="31">
        <v>-1.237</v>
      </c>
      <c r="U1254" s="32">
        <v>8</v>
      </c>
      <c r="V1254" s="32">
        <v>10</v>
      </c>
      <c r="W1254" s="32">
        <v>8</v>
      </c>
    </row>
    <row r="1255" s="1" customFormat="1" ht="15.75" spans="1:23">
      <c r="A1255" s="2" t="s">
        <v>2498</v>
      </c>
      <c r="B1255" s="2" t="s">
        <v>2508</v>
      </c>
      <c r="C1255" s="15" t="s">
        <v>4377</v>
      </c>
      <c r="D1255" s="16" t="s">
        <v>10732</v>
      </c>
      <c r="E1255" s="17" t="s">
        <v>3928</v>
      </c>
      <c r="F1255" s="2" t="s">
        <v>11032</v>
      </c>
      <c r="G1255" s="2" t="s">
        <v>4337</v>
      </c>
      <c r="H1255" s="17" t="s">
        <v>11033</v>
      </c>
      <c r="I1255" s="22">
        <v>794.97</v>
      </c>
      <c r="J1255" s="17" t="s">
        <v>11034</v>
      </c>
      <c r="K1255" s="22">
        <v>100</v>
      </c>
      <c r="L1255" s="22">
        <v>125.79</v>
      </c>
      <c r="M1255" s="22">
        <v>100</v>
      </c>
      <c r="N1255" s="22">
        <v>125.79</v>
      </c>
      <c r="O1255" s="2" t="s">
        <v>11035</v>
      </c>
      <c r="P1255" s="26" t="s">
        <v>11036</v>
      </c>
      <c r="Q1255" s="2" t="s">
        <v>3936</v>
      </c>
      <c r="R1255" s="2" t="s">
        <v>11037</v>
      </c>
      <c r="S1255" s="18" t="s">
        <v>11038</v>
      </c>
      <c r="T1255" s="31">
        <v>2.898</v>
      </c>
      <c r="U1255" s="32">
        <v>6</v>
      </c>
      <c r="V1255" s="32">
        <v>7</v>
      </c>
      <c r="W1255" s="32">
        <v>7</v>
      </c>
    </row>
    <row r="1256" s="1" customFormat="1" ht="15.75" spans="1:23">
      <c r="A1256" s="2" t="s">
        <v>2518</v>
      </c>
      <c r="B1256" s="2" t="s">
        <v>2528</v>
      </c>
      <c r="C1256" s="15" t="s">
        <v>4386</v>
      </c>
      <c r="D1256" s="16" t="s">
        <v>10732</v>
      </c>
      <c r="E1256" s="17" t="s">
        <v>3928</v>
      </c>
      <c r="F1256" s="2" t="s">
        <v>4140</v>
      </c>
      <c r="G1256" s="2" t="s">
        <v>4140</v>
      </c>
      <c r="H1256" s="17" t="s">
        <v>11039</v>
      </c>
      <c r="I1256" s="22">
        <v>785.01</v>
      </c>
      <c r="J1256" s="17" t="s">
        <v>11040</v>
      </c>
      <c r="K1256" s="22">
        <v>100</v>
      </c>
      <c r="L1256" s="22">
        <v>127.39</v>
      </c>
      <c r="M1256" s="22" t="s">
        <v>3933</v>
      </c>
      <c r="N1256" s="22"/>
      <c r="O1256" s="2" t="s">
        <v>11041</v>
      </c>
      <c r="P1256" s="26" t="s">
        <v>9164</v>
      </c>
      <c r="Q1256" s="2" t="s">
        <v>3936</v>
      </c>
      <c r="R1256" s="2" t="s">
        <v>4070</v>
      </c>
      <c r="S1256" s="18" t="s">
        <v>11042</v>
      </c>
      <c r="T1256" s="31">
        <v>2.014</v>
      </c>
      <c r="U1256" s="32">
        <v>4</v>
      </c>
      <c r="V1256" s="32">
        <v>8</v>
      </c>
      <c r="W1256" s="32">
        <v>9</v>
      </c>
    </row>
    <row r="1257" s="1" customFormat="1" ht="15.75" spans="1:23">
      <c r="A1257" s="2" t="s">
        <v>2537</v>
      </c>
      <c r="B1257" s="2" t="s">
        <v>2546</v>
      </c>
      <c r="C1257" s="15" t="s">
        <v>4395</v>
      </c>
      <c r="D1257" s="16" t="s">
        <v>10732</v>
      </c>
      <c r="E1257" s="17" t="s">
        <v>3928</v>
      </c>
      <c r="F1257" s="2" t="s">
        <v>8615</v>
      </c>
      <c r="G1257" s="2" t="s">
        <v>4337</v>
      </c>
      <c r="H1257" s="17" t="s">
        <v>11043</v>
      </c>
      <c r="I1257" s="22">
        <v>1084.72</v>
      </c>
      <c r="J1257" s="17" t="s">
        <v>11044</v>
      </c>
      <c r="K1257" s="22">
        <v>100</v>
      </c>
      <c r="L1257" s="22">
        <v>92.19</v>
      </c>
      <c r="M1257" s="22">
        <v>100</v>
      </c>
      <c r="N1257" s="22">
        <v>92.19</v>
      </c>
      <c r="O1257" s="2" t="s">
        <v>11045</v>
      </c>
      <c r="P1257" s="26" t="s">
        <v>11046</v>
      </c>
      <c r="Q1257" s="2" t="s">
        <v>3936</v>
      </c>
      <c r="R1257" s="2" t="s">
        <v>4070</v>
      </c>
      <c r="S1257" s="18" t="s">
        <v>11047</v>
      </c>
      <c r="T1257" s="31">
        <v>3.128</v>
      </c>
      <c r="U1257" s="32">
        <v>13</v>
      </c>
      <c r="V1257" s="32">
        <v>17</v>
      </c>
      <c r="W1257" s="32">
        <v>2</v>
      </c>
    </row>
    <row r="1258" s="1" customFormat="1" ht="15.75" spans="1:23">
      <c r="A1258" s="2" t="s">
        <v>2556</v>
      </c>
      <c r="B1258" s="2" t="s">
        <v>2566</v>
      </c>
      <c r="C1258" s="15" t="s">
        <v>4401</v>
      </c>
      <c r="D1258" s="16" t="s">
        <v>10732</v>
      </c>
      <c r="E1258" s="17" t="s">
        <v>3928</v>
      </c>
      <c r="F1258" s="2" t="s">
        <v>4734</v>
      </c>
      <c r="G1258" s="2" t="s">
        <v>4337</v>
      </c>
      <c r="H1258" s="17" t="s">
        <v>11048</v>
      </c>
      <c r="I1258" s="22">
        <v>884.06</v>
      </c>
      <c r="J1258" s="17" t="s">
        <v>11049</v>
      </c>
      <c r="K1258" s="22">
        <v>100</v>
      </c>
      <c r="L1258" s="22">
        <v>113.11</v>
      </c>
      <c r="M1258" s="22" t="s">
        <v>3933</v>
      </c>
      <c r="N1258" s="22"/>
      <c r="O1258" s="2" t="s">
        <v>11050</v>
      </c>
      <c r="P1258" s="26" t="s">
        <v>11051</v>
      </c>
      <c r="Q1258" s="2" t="s">
        <v>3936</v>
      </c>
      <c r="R1258" s="2" t="s">
        <v>4070</v>
      </c>
      <c r="S1258" s="18" t="s">
        <v>11052</v>
      </c>
      <c r="T1258" s="31">
        <v>0.015</v>
      </c>
      <c r="U1258" s="32">
        <v>7</v>
      </c>
      <c r="V1258" s="32">
        <v>10</v>
      </c>
      <c r="W1258" s="32">
        <v>8</v>
      </c>
    </row>
    <row r="1259" s="1" customFormat="1" ht="15.75" spans="1:23">
      <c r="A1259" s="2" t="s">
        <v>2576</v>
      </c>
      <c r="B1259" s="2" t="s">
        <v>2586</v>
      </c>
      <c r="C1259" s="15" t="s">
        <v>4408</v>
      </c>
      <c r="D1259" s="16" t="s">
        <v>10732</v>
      </c>
      <c r="E1259" s="17" t="s">
        <v>3928</v>
      </c>
      <c r="F1259" s="2" t="s">
        <v>7085</v>
      </c>
      <c r="G1259" s="2" t="s">
        <v>4249</v>
      </c>
      <c r="H1259" s="17" t="s">
        <v>11053</v>
      </c>
      <c r="I1259" s="22">
        <v>868.06</v>
      </c>
      <c r="J1259" s="17" t="s">
        <v>11054</v>
      </c>
      <c r="K1259" s="22">
        <v>100</v>
      </c>
      <c r="L1259" s="22">
        <v>115.2</v>
      </c>
      <c r="M1259" s="22" t="s">
        <v>3933</v>
      </c>
      <c r="N1259" s="22"/>
      <c r="O1259" s="2" t="s">
        <v>11055</v>
      </c>
      <c r="P1259" s="26" t="s">
        <v>11056</v>
      </c>
      <c r="Q1259" s="2" t="s">
        <v>3936</v>
      </c>
      <c r="R1259" s="2" t="s">
        <v>4070</v>
      </c>
      <c r="S1259" s="18" t="s">
        <v>11057</v>
      </c>
      <c r="T1259" s="31">
        <v>0.903</v>
      </c>
      <c r="U1259" s="32">
        <v>7</v>
      </c>
      <c r="V1259" s="32">
        <v>9</v>
      </c>
      <c r="W1259" s="32">
        <v>7</v>
      </c>
    </row>
    <row r="1260" s="1" customFormat="1" ht="15.75" spans="1:23">
      <c r="A1260" s="2" t="s">
        <v>2441</v>
      </c>
      <c r="B1260" s="2" t="s">
        <v>2451</v>
      </c>
      <c r="C1260" s="15" t="s">
        <v>4415</v>
      </c>
      <c r="D1260" s="16" t="s">
        <v>10732</v>
      </c>
      <c r="E1260" s="17" t="s">
        <v>3928</v>
      </c>
      <c r="F1260" s="2" t="s">
        <v>4140</v>
      </c>
      <c r="G1260" s="2" t="s">
        <v>4140</v>
      </c>
      <c r="H1260" s="17" t="s">
        <v>11058</v>
      </c>
      <c r="I1260" s="22">
        <v>682.67</v>
      </c>
      <c r="J1260" s="17" t="s">
        <v>11059</v>
      </c>
      <c r="K1260" s="22">
        <v>100</v>
      </c>
      <c r="L1260" s="22">
        <v>146.48</v>
      </c>
      <c r="M1260" s="22">
        <v>100</v>
      </c>
      <c r="N1260" s="22">
        <v>146.48</v>
      </c>
      <c r="O1260" s="2" t="s">
        <v>11060</v>
      </c>
      <c r="P1260" s="26" t="s">
        <v>11061</v>
      </c>
      <c r="Q1260" s="2" t="s">
        <v>3936</v>
      </c>
      <c r="R1260" s="2" t="s">
        <v>4070</v>
      </c>
      <c r="S1260" s="18" t="s">
        <v>11062</v>
      </c>
      <c r="T1260" s="31">
        <v>-1.676</v>
      </c>
      <c r="U1260" s="32">
        <v>8</v>
      </c>
      <c r="V1260" s="32">
        <v>8</v>
      </c>
      <c r="W1260" s="32">
        <v>10</v>
      </c>
    </row>
    <row r="1261" s="1" customFormat="1" ht="15.75" spans="1:23">
      <c r="A1261" s="2" t="s">
        <v>2461</v>
      </c>
      <c r="B1261" s="2" t="s">
        <v>2471</v>
      </c>
      <c r="C1261" s="15" t="s">
        <v>4424</v>
      </c>
      <c r="D1261" s="16" t="s">
        <v>10732</v>
      </c>
      <c r="E1261" s="17" t="s">
        <v>3928</v>
      </c>
      <c r="F1261" s="2" t="s">
        <v>11063</v>
      </c>
      <c r="G1261" s="2" t="s">
        <v>4857</v>
      </c>
      <c r="H1261" s="17" t="s">
        <v>11064</v>
      </c>
      <c r="I1261" s="22">
        <v>594.56</v>
      </c>
      <c r="J1261" s="17" t="s">
        <v>11065</v>
      </c>
      <c r="K1261" s="22">
        <v>100</v>
      </c>
      <c r="L1261" s="22">
        <v>168.19</v>
      </c>
      <c r="M1261" s="22">
        <v>100</v>
      </c>
      <c r="N1261" s="22">
        <v>168.19</v>
      </c>
      <c r="O1261" s="2" t="s">
        <v>11066</v>
      </c>
      <c r="P1261" s="26" t="s">
        <v>11067</v>
      </c>
      <c r="Q1261" s="2" t="s">
        <v>3936</v>
      </c>
      <c r="R1261" s="2" t="s">
        <v>11068</v>
      </c>
      <c r="S1261" s="18" t="s">
        <v>11069</v>
      </c>
      <c r="T1261" s="31">
        <v>-0.189</v>
      </c>
      <c r="U1261" s="32">
        <v>7</v>
      </c>
      <c r="V1261" s="32">
        <v>7</v>
      </c>
      <c r="W1261" s="32">
        <v>7</v>
      </c>
    </row>
    <row r="1262" s="1" customFormat="1" ht="15.75" spans="1:23">
      <c r="A1262" s="2" t="s">
        <v>2480</v>
      </c>
      <c r="B1262" s="2" t="s">
        <v>2489</v>
      </c>
      <c r="C1262" s="15" t="s">
        <v>4430</v>
      </c>
      <c r="D1262" s="16" t="s">
        <v>10732</v>
      </c>
      <c r="E1262" s="17" t="s">
        <v>3928</v>
      </c>
      <c r="F1262" s="2" t="s">
        <v>4734</v>
      </c>
      <c r="G1262" s="2" t="s">
        <v>4337</v>
      </c>
      <c r="H1262" s="17" t="s">
        <v>11070</v>
      </c>
      <c r="I1262" s="22">
        <v>592.55</v>
      </c>
      <c r="J1262" s="17" t="s">
        <v>11071</v>
      </c>
      <c r="K1262" s="22">
        <v>100</v>
      </c>
      <c r="L1262" s="22">
        <v>168.76</v>
      </c>
      <c r="M1262" s="22" t="s">
        <v>3933</v>
      </c>
      <c r="N1262" s="22"/>
      <c r="O1262" s="2" t="s">
        <v>11072</v>
      </c>
      <c r="P1262" s="26" t="s">
        <v>11073</v>
      </c>
      <c r="Q1262" s="2" t="s">
        <v>3936</v>
      </c>
      <c r="R1262" s="2" t="s">
        <v>11074</v>
      </c>
      <c r="S1262" s="18" t="s">
        <v>11075</v>
      </c>
      <c r="T1262" s="31">
        <v>-0.153</v>
      </c>
      <c r="U1262" s="32">
        <v>7</v>
      </c>
      <c r="V1262" s="32">
        <v>7</v>
      </c>
      <c r="W1262" s="32">
        <v>7</v>
      </c>
    </row>
    <row r="1263" s="1" customFormat="1" ht="15.75" spans="1:23">
      <c r="A1263" s="2" t="s">
        <v>2499</v>
      </c>
      <c r="B1263" s="2" t="s">
        <v>2509</v>
      </c>
      <c r="C1263" s="15" t="s">
        <v>4437</v>
      </c>
      <c r="D1263" s="16" t="s">
        <v>10732</v>
      </c>
      <c r="E1263" s="17" t="s">
        <v>3928</v>
      </c>
      <c r="F1263" s="2" t="s">
        <v>4140</v>
      </c>
      <c r="G1263" s="2" t="s">
        <v>4140</v>
      </c>
      <c r="H1263" s="17" t="s">
        <v>11076</v>
      </c>
      <c r="I1263" s="22">
        <v>574.62</v>
      </c>
      <c r="J1263" s="17" t="s">
        <v>11077</v>
      </c>
      <c r="K1263" s="22">
        <v>100</v>
      </c>
      <c r="L1263" s="22">
        <v>174.03</v>
      </c>
      <c r="M1263" s="22" t="s">
        <v>3933</v>
      </c>
      <c r="N1263" s="22"/>
      <c r="O1263" s="2" t="s">
        <v>11078</v>
      </c>
      <c r="P1263" s="26" t="s">
        <v>11079</v>
      </c>
      <c r="Q1263" s="2" t="s">
        <v>3936</v>
      </c>
      <c r="R1263" s="2" t="s">
        <v>4070</v>
      </c>
      <c r="S1263" s="18" t="s">
        <v>11080</v>
      </c>
      <c r="T1263" s="31">
        <v>-0.559</v>
      </c>
      <c r="U1263" s="32">
        <v>8</v>
      </c>
      <c r="V1263" s="32">
        <v>2</v>
      </c>
      <c r="W1263" s="32">
        <v>5</v>
      </c>
    </row>
    <row r="1264" s="1" customFormat="1" ht="15.75" spans="1:23">
      <c r="A1264" s="18" t="s">
        <v>2519</v>
      </c>
      <c r="B1264" s="2" t="s">
        <v>2529</v>
      </c>
      <c r="C1264" s="15" t="s">
        <v>4444</v>
      </c>
      <c r="D1264" s="16" t="s">
        <v>10732</v>
      </c>
      <c r="E1264" s="17" t="s">
        <v>3928</v>
      </c>
      <c r="F1264" s="19" t="s">
        <v>8049</v>
      </c>
      <c r="G1264" s="19" t="s">
        <v>4459</v>
      </c>
      <c r="H1264" s="17" t="s">
        <v>11081</v>
      </c>
      <c r="I1264" s="24">
        <v>228.37</v>
      </c>
      <c r="J1264" s="17" t="s">
        <v>11082</v>
      </c>
      <c r="K1264" s="24"/>
      <c r="L1264" s="24">
        <v>10</v>
      </c>
      <c r="M1264" s="24"/>
      <c r="N1264" s="24"/>
      <c r="O1264" s="19" t="s">
        <v>11083</v>
      </c>
      <c r="P1264" s="25" t="s">
        <v>11084</v>
      </c>
      <c r="Q1264" s="19" t="s">
        <v>3945</v>
      </c>
      <c r="R1264" s="19" t="s">
        <v>11085</v>
      </c>
      <c r="S1264" s="17" t="s">
        <v>11086</v>
      </c>
      <c r="T1264" s="31">
        <v>5.48</v>
      </c>
      <c r="U1264" s="32">
        <v>1</v>
      </c>
      <c r="V1264" s="32">
        <v>0</v>
      </c>
      <c r="W1264" s="32">
        <v>12</v>
      </c>
    </row>
    <row r="1265" s="1" customFormat="1" ht="15.75" spans="1:23">
      <c r="A1265" s="2" t="s">
        <v>2538</v>
      </c>
      <c r="B1265" s="2" t="s">
        <v>2547</v>
      </c>
      <c r="C1265" s="15" t="s">
        <v>4450</v>
      </c>
      <c r="D1265" s="16" t="s">
        <v>10732</v>
      </c>
      <c r="E1265" s="17" t="s">
        <v>3928</v>
      </c>
      <c r="F1265" s="2" t="s">
        <v>11087</v>
      </c>
      <c r="G1265" s="2" t="s">
        <v>4056</v>
      </c>
      <c r="H1265" s="17" t="s">
        <v>11088</v>
      </c>
      <c r="I1265" s="22">
        <v>282.77</v>
      </c>
      <c r="J1265" s="17" t="s">
        <v>11089</v>
      </c>
      <c r="K1265" s="22">
        <v>3</v>
      </c>
      <c r="L1265" s="22">
        <v>10.61</v>
      </c>
      <c r="M1265" s="22" t="s">
        <v>11090</v>
      </c>
      <c r="N1265" s="22"/>
      <c r="O1265" s="2" t="s">
        <v>11091</v>
      </c>
      <c r="P1265" s="26" t="s">
        <v>11092</v>
      </c>
      <c r="Q1265" s="2" t="s">
        <v>3972</v>
      </c>
      <c r="R1265" s="2" t="s">
        <v>11093</v>
      </c>
      <c r="S1265" s="2" t="s">
        <v>11094</v>
      </c>
      <c r="T1265" s="31">
        <v>4.435</v>
      </c>
      <c r="U1265" s="32">
        <v>1</v>
      </c>
      <c r="V1265" s="32">
        <v>1</v>
      </c>
      <c r="W1265" s="32">
        <v>0</v>
      </c>
    </row>
    <row r="1266" s="1" customFormat="1" ht="15.75" spans="1:23">
      <c r="A1266" s="2" t="s">
        <v>2557</v>
      </c>
      <c r="B1266" s="2" t="s">
        <v>2567</v>
      </c>
      <c r="C1266" s="15" t="s">
        <v>4457</v>
      </c>
      <c r="D1266" s="16" t="s">
        <v>10732</v>
      </c>
      <c r="E1266" s="17" t="s">
        <v>3928</v>
      </c>
      <c r="F1266" s="2" t="s">
        <v>11095</v>
      </c>
      <c r="G1266" s="2" t="s">
        <v>4065</v>
      </c>
      <c r="H1266" s="17" t="s">
        <v>11096</v>
      </c>
      <c r="I1266" s="22">
        <v>386.52</v>
      </c>
      <c r="J1266" s="17" t="s">
        <v>11097</v>
      </c>
      <c r="K1266" s="22">
        <v>78</v>
      </c>
      <c r="L1266" s="22">
        <v>201.8</v>
      </c>
      <c r="M1266" s="22" t="s">
        <v>11090</v>
      </c>
      <c r="N1266" s="22"/>
      <c r="O1266" s="2" t="s">
        <v>11098</v>
      </c>
      <c r="P1266" s="26" t="s">
        <v>5255</v>
      </c>
      <c r="Q1266" s="2" t="s">
        <v>3936</v>
      </c>
      <c r="R1266" s="2" t="s">
        <v>11099</v>
      </c>
      <c r="S1266" s="2" t="s">
        <v>11100</v>
      </c>
      <c r="T1266" s="31">
        <v>3.313</v>
      </c>
      <c r="U1266" s="32">
        <v>2</v>
      </c>
      <c r="V1266" s="32">
        <v>1</v>
      </c>
      <c r="W1266" s="32">
        <v>1</v>
      </c>
    </row>
    <row r="1267" s="1" customFormat="1" ht="15.75" spans="1:23">
      <c r="A1267" s="2" t="s">
        <v>2577</v>
      </c>
      <c r="B1267" s="2" t="s">
        <v>2587</v>
      </c>
      <c r="C1267" s="15" t="s">
        <v>4463</v>
      </c>
      <c r="D1267" s="16" t="s">
        <v>10732</v>
      </c>
      <c r="E1267" s="17" t="s">
        <v>3928</v>
      </c>
      <c r="F1267" s="2" t="s">
        <v>4011</v>
      </c>
      <c r="G1267" s="2" t="s">
        <v>4012</v>
      </c>
      <c r="H1267" s="17" t="s">
        <v>11101</v>
      </c>
      <c r="I1267" s="22">
        <v>516.54</v>
      </c>
      <c r="J1267" s="17" t="s">
        <v>11102</v>
      </c>
      <c r="K1267" s="22">
        <v>11</v>
      </c>
      <c r="L1267" s="22">
        <v>21.3</v>
      </c>
      <c r="M1267" s="22" t="s">
        <v>11090</v>
      </c>
      <c r="N1267" s="22"/>
      <c r="O1267" s="2" t="s">
        <v>11103</v>
      </c>
      <c r="P1267" s="26" t="s">
        <v>11104</v>
      </c>
      <c r="Q1267" s="2" t="s">
        <v>3936</v>
      </c>
      <c r="R1267" s="2" t="s">
        <v>11105</v>
      </c>
      <c r="S1267" s="2" t="s">
        <v>11106</v>
      </c>
      <c r="T1267" s="31">
        <v>5.48</v>
      </c>
      <c r="U1267" s="32">
        <v>3</v>
      </c>
      <c r="V1267" s="32">
        <v>5</v>
      </c>
      <c r="W1267" s="32">
        <v>6</v>
      </c>
    </row>
    <row r="1268" s="1" customFormat="1" ht="15.75" spans="1:23">
      <c r="A1268" s="2" t="s">
        <v>2442</v>
      </c>
      <c r="B1268" s="2" t="s">
        <v>2452</v>
      </c>
      <c r="C1268" s="15" t="s">
        <v>4471</v>
      </c>
      <c r="D1268" s="16" t="s">
        <v>10732</v>
      </c>
      <c r="E1268" s="17" t="s">
        <v>3928</v>
      </c>
      <c r="F1268" s="2" t="s">
        <v>5740</v>
      </c>
      <c r="G1268" s="2" t="s">
        <v>4056</v>
      </c>
      <c r="H1268" s="17" t="s">
        <v>11107</v>
      </c>
      <c r="I1268" s="22">
        <v>278.34</v>
      </c>
      <c r="J1268" s="17" t="s">
        <v>11108</v>
      </c>
      <c r="K1268" s="22" t="s">
        <v>5491</v>
      </c>
      <c r="L1268" s="22"/>
      <c r="M1268" s="22"/>
      <c r="N1268" s="22"/>
      <c r="O1268" s="2" t="s">
        <v>11109</v>
      </c>
      <c r="P1268" s="26" t="s">
        <v>7855</v>
      </c>
      <c r="Q1268" s="2" t="s">
        <v>3945</v>
      </c>
      <c r="R1268" s="2" t="s">
        <v>11110</v>
      </c>
      <c r="S1268" s="2" t="s">
        <v>11111</v>
      </c>
      <c r="T1268" s="29">
        <v>4.061</v>
      </c>
      <c r="U1268" s="30">
        <v>4</v>
      </c>
      <c r="V1268" s="30">
        <v>0</v>
      </c>
      <c r="W1268" s="30">
        <v>9</v>
      </c>
    </row>
    <row r="1269" s="1" customFormat="1" ht="15.75" spans="1:23">
      <c r="A1269" s="2" t="s">
        <v>2462</v>
      </c>
      <c r="B1269" s="2" t="s">
        <v>2472</v>
      </c>
      <c r="C1269" s="15" t="s">
        <v>4479</v>
      </c>
      <c r="D1269" s="16" t="s">
        <v>10732</v>
      </c>
      <c r="E1269" s="17" t="s">
        <v>3928</v>
      </c>
      <c r="F1269" s="2" t="s">
        <v>5528</v>
      </c>
      <c r="G1269" s="2" t="s">
        <v>4337</v>
      </c>
      <c r="H1269" s="17" t="s">
        <v>11112</v>
      </c>
      <c r="I1269" s="22">
        <v>363.36</v>
      </c>
      <c r="J1269" s="17" t="s">
        <v>11113</v>
      </c>
      <c r="K1269" s="22">
        <v>73</v>
      </c>
      <c r="L1269" s="22">
        <v>200.9</v>
      </c>
      <c r="M1269" s="22" t="s">
        <v>3933</v>
      </c>
      <c r="N1269" s="22"/>
      <c r="O1269" s="2" t="s">
        <v>11114</v>
      </c>
      <c r="P1269" s="26" t="s">
        <v>11115</v>
      </c>
      <c r="Q1269" s="2" t="s">
        <v>3945</v>
      </c>
      <c r="R1269" s="2" t="s">
        <v>11116</v>
      </c>
      <c r="S1269" s="2" t="s">
        <v>11117</v>
      </c>
      <c r="T1269" s="29">
        <v>3.777</v>
      </c>
      <c r="U1269" s="30">
        <v>5</v>
      </c>
      <c r="V1269" s="30">
        <v>0</v>
      </c>
      <c r="W1269" s="30">
        <v>1</v>
      </c>
    </row>
    <row r="1270" s="1" customFormat="1" ht="15.75" spans="1:23">
      <c r="A1270" s="2" t="s">
        <v>2481</v>
      </c>
      <c r="B1270" s="2" t="s">
        <v>2490</v>
      </c>
      <c r="C1270" s="15" t="s">
        <v>4487</v>
      </c>
      <c r="D1270" s="16" t="s">
        <v>10732</v>
      </c>
      <c r="E1270" s="17" t="s">
        <v>3928</v>
      </c>
      <c r="F1270" s="2" t="s">
        <v>5639</v>
      </c>
      <c r="G1270" s="2" t="s">
        <v>4337</v>
      </c>
      <c r="H1270" s="17" t="s">
        <v>11118</v>
      </c>
      <c r="I1270" s="22">
        <v>217.26</v>
      </c>
      <c r="J1270" s="17" t="s">
        <v>11119</v>
      </c>
      <c r="K1270" s="22">
        <v>100</v>
      </c>
      <c r="L1270" s="22">
        <v>460.28</v>
      </c>
      <c r="M1270" s="22">
        <v>-1</v>
      </c>
      <c r="N1270" s="22"/>
      <c r="O1270" s="2" t="s">
        <v>11120</v>
      </c>
      <c r="P1270" s="26" t="s">
        <v>10025</v>
      </c>
      <c r="Q1270" s="2" t="s">
        <v>3945</v>
      </c>
      <c r="R1270" s="2" t="s">
        <v>11121</v>
      </c>
      <c r="S1270" s="2" t="s">
        <v>10026</v>
      </c>
      <c r="T1270" s="29">
        <v>1.449</v>
      </c>
      <c r="U1270" s="30">
        <v>2</v>
      </c>
      <c r="V1270" s="30">
        <v>0</v>
      </c>
      <c r="W1270" s="30">
        <v>0</v>
      </c>
    </row>
    <row r="1271" s="1" customFormat="1" ht="15.75" spans="1:23">
      <c r="A1271" s="2" t="s">
        <v>2500</v>
      </c>
      <c r="B1271" s="2" t="s">
        <v>2510</v>
      </c>
      <c r="C1271" s="15" t="s">
        <v>4495</v>
      </c>
      <c r="D1271" s="16" t="s">
        <v>10732</v>
      </c>
      <c r="E1271" s="17" t="s">
        <v>3928</v>
      </c>
      <c r="F1271" s="2" t="s">
        <v>11122</v>
      </c>
      <c r="G1271" s="2" t="s">
        <v>4249</v>
      </c>
      <c r="H1271" s="17" t="s">
        <v>11123</v>
      </c>
      <c r="I1271" s="22">
        <v>386.4</v>
      </c>
      <c r="J1271" s="17" t="s">
        <v>11124</v>
      </c>
      <c r="K1271" s="22">
        <v>100</v>
      </c>
      <c r="L1271" s="22">
        <v>258.8</v>
      </c>
      <c r="M1271" s="22">
        <v>-1</v>
      </c>
      <c r="N1271" s="22"/>
      <c r="O1271" s="2" t="s">
        <v>11125</v>
      </c>
      <c r="P1271" s="26" t="s">
        <v>10240</v>
      </c>
      <c r="Q1271" s="2" t="s">
        <v>3945</v>
      </c>
      <c r="R1271" s="2" t="s">
        <v>11126</v>
      </c>
      <c r="S1271" s="2" t="s">
        <v>11127</v>
      </c>
      <c r="T1271" s="29">
        <v>3.502</v>
      </c>
      <c r="U1271" s="30">
        <v>7</v>
      </c>
      <c r="V1271" s="30">
        <v>0</v>
      </c>
      <c r="W1271" s="30">
        <v>5</v>
      </c>
    </row>
    <row r="1272" s="1" customFormat="1" ht="15.75" spans="1:23">
      <c r="A1272" s="2" t="s">
        <v>2520</v>
      </c>
      <c r="B1272" s="2" t="s">
        <v>2530</v>
      </c>
      <c r="C1272" s="15" t="s">
        <v>4503</v>
      </c>
      <c r="D1272" s="16" t="s">
        <v>10732</v>
      </c>
      <c r="E1272" s="17" t="s">
        <v>3928</v>
      </c>
      <c r="F1272" s="2" t="s">
        <v>11128</v>
      </c>
      <c r="G1272" s="2" t="s">
        <v>4379</v>
      </c>
      <c r="H1272" s="17" t="s">
        <v>11129</v>
      </c>
      <c r="I1272" s="22">
        <v>520.7</v>
      </c>
      <c r="J1272" s="17" t="s">
        <v>11130</v>
      </c>
      <c r="K1272" s="22">
        <v>100</v>
      </c>
      <c r="L1272" s="22">
        <v>192.05</v>
      </c>
      <c r="M1272" s="22" t="s">
        <v>3933</v>
      </c>
      <c r="N1272" s="22"/>
      <c r="O1272" s="2" t="s">
        <v>11131</v>
      </c>
      <c r="P1272" s="26" t="s">
        <v>11132</v>
      </c>
      <c r="Q1272" s="2" t="s">
        <v>3945</v>
      </c>
      <c r="R1272" s="2" t="s">
        <v>11133</v>
      </c>
      <c r="S1272" s="2" t="s">
        <v>11134</v>
      </c>
      <c r="T1272" s="29">
        <v>1.541</v>
      </c>
      <c r="U1272" s="30">
        <v>2</v>
      </c>
      <c r="V1272" s="30">
        <v>3</v>
      </c>
      <c r="W1272" s="30">
        <v>5</v>
      </c>
    </row>
    <row r="1273" s="1" customFormat="1" ht="15.75" spans="1:23">
      <c r="A1273" s="2" t="s">
        <v>2539</v>
      </c>
      <c r="B1273" s="2" t="s">
        <v>2548</v>
      </c>
      <c r="C1273" s="15" t="s">
        <v>4509</v>
      </c>
      <c r="D1273" s="16" t="s">
        <v>10732</v>
      </c>
      <c r="E1273" s="17" t="s">
        <v>3928</v>
      </c>
      <c r="F1273" s="2" t="s">
        <v>5050</v>
      </c>
      <c r="G1273" s="2" t="s">
        <v>4065</v>
      </c>
      <c r="H1273" s="17" t="s">
        <v>11135</v>
      </c>
      <c r="I1273" s="22">
        <v>857.81</v>
      </c>
      <c r="J1273" s="17" t="s">
        <v>11136</v>
      </c>
      <c r="K1273" s="22">
        <v>100</v>
      </c>
      <c r="L1273" s="22">
        <v>116.58</v>
      </c>
      <c r="M1273" s="22">
        <v>-1</v>
      </c>
      <c r="N1273" s="22"/>
      <c r="O1273" s="2" t="s">
        <v>11137</v>
      </c>
      <c r="P1273" s="26" t="s">
        <v>11138</v>
      </c>
      <c r="Q1273" s="2" t="s">
        <v>3945</v>
      </c>
      <c r="R1273" s="2" t="s">
        <v>4070</v>
      </c>
      <c r="S1273" s="2" t="s">
        <v>11139</v>
      </c>
      <c r="T1273" s="29">
        <v>0.609</v>
      </c>
      <c r="U1273" s="30">
        <v>19</v>
      </c>
      <c r="V1273" s="30">
        <v>0</v>
      </c>
      <c r="W1273" s="30">
        <v>14</v>
      </c>
    </row>
    <row r="1274" s="1" customFormat="1" ht="15.75" spans="1:23">
      <c r="A1274" s="2" t="s">
        <v>2558</v>
      </c>
      <c r="B1274" s="2" t="s">
        <v>2568</v>
      </c>
      <c r="C1274" s="15" t="s">
        <v>4514</v>
      </c>
      <c r="D1274" s="16" t="s">
        <v>10732</v>
      </c>
      <c r="E1274" s="17" t="s">
        <v>3928</v>
      </c>
      <c r="F1274" s="2" t="s">
        <v>3929</v>
      </c>
      <c r="G1274" s="2" t="s">
        <v>3930</v>
      </c>
      <c r="H1274" s="17" t="s">
        <v>11140</v>
      </c>
      <c r="I1274" s="22">
        <v>852</v>
      </c>
      <c r="J1274" s="17" t="s">
        <v>11141</v>
      </c>
      <c r="K1274" s="22">
        <v>100</v>
      </c>
      <c r="L1274" s="22">
        <v>117.37</v>
      </c>
      <c r="M1274" s="22">
        <v>100</v>
      </c>
      <c r="N1274" s="22">
        <v>117.37</v>
      </c>
      <c r="O1274" s="2" t="s">
        <v>11142</v>
      </c>
      <c r="P1274" s="26" t="s">
        <v>11143</v>
      </c>
      <c r="Q1274" s="2" t="s">
        <v>6019</v>
      </c>
      <c r="R1274" s="2" t="s">
        <v>11144</v>
      </c>
      <c r="S1274" s="2" t="s">
        <v>11145</v>
      </c>
      <c r="T1274" s="29">
        <v>3.047</v>
      </c>
      <c r="U1274" s="30">
        <v>4</v>
      </c>
      <c r="V1274" s="30">
        <v>3</v>
      </c>
      <c r="W1274" s="30">
        <v>7</v>
      </c>
    </row>
    <row r="1275" s="1" customFormat="1" ht="15.75" spans="1:23">
      <c r="A1275" s="2" t="s">
        <v>2578</v>
      </c>
      <c r="B1275" s="2" t="s">
        <v>2588</v>
      </c>
      <c r="C1275" s="15" t="s">
        <v>4521</v>
      </c>
      <c r="D1275" s="16" t="s">
        <v>10732</v>
      </c>
      <c r="E1275" s="17" t="s">
        <v>3928</v>
      </c>
      <c r="F1275" s="2" t="s">
        <v>4140</v>
      </c>
      <c r="G1275" s="2" t="s">
        <v>4140</v>
      </c>
      <c r="H1275" s="17" t="s">
        <v>11146</v>
      </c>
      <c r="I1275" s="22">
        <v>92.09</v>
      </c>
      <c r="J1275" s="17" t="s">
        <v>11147</v>
      </c>
      <c r="K1275" s="22" t="s">
        <v>5491</v>
      </c>
      <c r="L1275" s="22"/>
      <c r="M1275" s="22"/>
      <c r="N1275" s="22"/>
      <c r="O1275" s="2" t="s">
        <v>11148</v>
      </c>
      <c r="P1275" s="26" t="s">
        <v>11149</v>
      </c>
      <c r="Q1275" s="2" t="s">
        <v>3945</v>
      </c>
      <c r="R1275" s="2" t="s">
        <v>11150</v>
      </c>
      <c r="S1275" s="2" t="s">
        <v>11151</v>
      </c>
      <c r="T1275" s="29">
        <v>-1.409</v>
      </c>
      <c r="U1275" s="30">
        <v>0</v>
      </c>
      <c r="V1275" s="30">
        <v>3</v>
      </c>
      <c r="W1275" s="30">
        <v>2</v>
      </c>
    </row>
    <row r="1276" s="1" customFormat="1" ht="15.75" spans="1:23">
      <c r="A1276" s="2" t="s">
        <v>2590</v>
      </c>
      <c r="B1276" s="2" t="s">
        <v>2600</v>
      </c>
      <c r="C1276" s="15" t="s">
        <v>3926</v>
      </c>
      <c r="D1276" s="16" t="s">
        <v>11152</v>
      </c>
      <c r="E1276" s="17" t="s">
        <v>3928</v>
      </c>
      <c r="F1276" s="2" t="s">
        <v>11153</v>
      </c>
      <c r="G1276" s="2" t="s">
        <v>4056</v>
      </c>
      <c r="H1276" s="17" t="s">
        <v>11154</v>
      </c>
      <c r="I1276" s="22">
        <v>150.22</v>
      </c>
      <c r="J1276" s="17" t="s">
        <v>11155</v>
      </c>
      <c r="K1276" s="22" t="s">
        <v>5491</v>
      </c>
      <c r="L1276" s="22"/>
      <c r="M1276" s="22"/>
      <c r="N1276" s="22"/>
      <c r="O1276" s="2" t="s">
        <v>11156</v>
      </c>
      <c r="P1276" s="26" t="s">
        <v>5704</v>
      </c>
      <c r="Q1276" s="2" t="s">
        <v>3945</v>
      </c>
      <c r="R1276" s="2" t="s">
        <v>11157</v>
      </c>
      <c r="S1276" s="2" t="s">
        <v>11158</v>
      </c>
      <c r="T1276" s="29">
        <v>2.668</v>
      </c>
      <c r="U1276" s="30">
        <v>1</v>
      </c>
      <c r="V1276" s="30">
        <v>0</v>
      </c>
      <c r="W1276" s="30">
        <v>2</v>
      </c>
    </row>
    <row r="1277" s="1" customFormat="1" ht="15.75" spans="1:23">
      <c r="A1277" s="2" t="s">
        <v>2610</v>
      </c>
      <c r="B1277" s="2" t="s">
        <v>2620</v>
      </c>
      <c r="C1277" s="15" t="s">
        <v>3939</v>
      </c>
      <c r="D1277" s="16" t="s">
        <v>11152</v>
      </c>
      <c r="E1277" s="17" t="s">
        <v>3928</v>
      </c>
      <c r="F1277" s="2" t="s">
        <v>5263</v>
      </c>
      <c r="G1277" s="2" t="s">
        <v>4337</v>
      </c>
      <c r="H1277" s="17" t="s">
        <v>11159</v>
      </c>
      <c r="I1277" s="22">
        <v>166.17</v>
      </c>
      <c r="J1277" s="17" t="s">
        <v>11160</v>
      </c>
      <c r="K1277" s="22">
        <v>33</v>
      </c>
      <c r="L1277" s="22">
        <v>198.59</v>
      </c>
      <c r="M1277" s="22" t="s">
        <v>3933</v>
      </c>
      <c r="N1277" s="22"/>
      <c r="O1277" s="2" t="s">
        <v>11161</v>
      </c>
      <c r="P1277" s="26" t="s">
        <v>4745</v>
      </c>
      <c r="Q1277" s="2" t="s">
        <v>3945</v>
      </c>
      <c r="R1277" s="2" t="s">
        <v>11162</v>
      </c>
      <c r="S1277" s="2" t="s">
        <v>11163</v>
      </c>
      <c r="T1277" s="29">
        <v>1.311</v>
      </c>
      <c r="U1277" s="30">
        <v>2</v>
      </c>
      <c r="V1277" s="30">
        <v>1</v>
      </c>
      <c r="W1277" s="30">
        <v>2</v>
      </c>
    </row>
    <row r="1278" s="1" customFormat="1" ht="15.75" spans="1:23">
      <c r="A1278" s="2" t="s">
        <v>2630</v>
      </c>
      <c r="B1278" s="2" t="s">
        <v>2640</v>
      </c>
      <c r="C1278" s="15" t="s">
        <v>3948</v>
      </c>
      <c r="D1278" s="16" t="s">
        <v>11152</v>
      </c>
      <c r="E1278" s="17" t="s">
        <v>3928</v>
      </c>
      <c r="F1278" s="2" t="s">
        <v>4140</v>
      </c>
      <c r="G1278" s="2" t="s">
        <v>4140</v>
      </c>
      <c r="H1278" s="17" t="s">
        <v>11164</v>
      </c>
      <c r="I1278" s="22">
        <v>168.19</v>
      </c>
      <c r="J1278" s="17" t="s">
        <v>11165</v>
      </c>
      <c r="K1278" s="22" t="s">
        <v>5491</v>
      </c>
      <c r="L1278" s="22"/>
      <c r="M1278" s="22"/>
      <c r="N1278" s="22"/>
      <c r="O1278" s="2" t="s">
        <v>11166</v>
      </c>
      <c r="P1278" s="26" t="s">
        <v>11167</v>
      </c>
      <c r="Q1278" s="2" t="s">
        <v>3945</v>
      </c>
      <c r="R1278" s="2" t="s">
        <v>11168</v>
      </c>
      <c r="S1278" s="2" t="s">
        <v>11169</v>
      </c>
      <c r="T1278" s="29">
        <v>1.192</v>
      </c>
      <c r="U1278" s="30">
        <v>2</v>
      </c>
      <c r="V1278" s="30">
        <v>1</v>
      </c>
      <c r="W1278" s="30">
        <v>3</v>
      </c>
    </row>
    <row r="1279" s="1" customFormat="1" ht="15.75" spans="1:23">
      <c r="A1279" s="2" t="s">
        <v>2650</v>
      </c>
      <c r="B1279" s="2" t="s">
        <v>2660</v>
      </c>
      <c r="C1279" s="15" t="s">
        <v>4547</v>
      </c>
      <c r="D1279" s="16" t="s">
        <v>11152</v>
      </c>
      <c r="E1279" s="17" t="s">
        <v>3928</v>
      </c>
      <c r="F1279" s="2" t="s">
        <v>4140</v>
      </c>
      <c r="G1279" s="2" t="s">
        <v>4140</v>
      </c>
      <c r="H1279" s="17" t="s">
        <v>11170</v>
      </c>
      <c r="I1279" s="22">
        <v>166.17</v>
      </c>
      <c r="J1279" s="17" t="s">
        <v>11171</v>
      </c>
      <c r="K1279" s="22">
        <v>33</v>
      </c>
      <c r="L1279" s="22">
        <v>198.59</v>
      </c>
      <c r="M1279" s="22" t="s">
        <v>3933</v>
      </c>
      <c r="N1279" s="22"/>
      <c r="O1279" s="2" t="s">
        <v>11172</v>
      </c>
      <c r="P1279" s="26" t="s">
        <v>4745</v>
      </c>
      <c r="Q1279" s="2" t="s">
        <v>3945</v>
      </c>
      <c r="R1279" s="2" t="s">
        <v>11173</v>
      </c>
      <c r="S1279" s="2" t="s">
        <v>11174</v>
      </c>
      <c r="T1279" s="29">
        <v>1.556</v>
      </c>
      <c r="U1279" s="30">
        <v>3</v>
      </c>
      <c r="V1279" s="30">
        <v>0</v>
      </c>
      <c r="W1279" s="30">
        <v>3</v>
      </c>
    </row>
    <row r="1280" s="1" customFormat="1" ht="15.75" spans="1:23">
      <c r="A1280" s="2" t="s">
        <v>2670</v>
      </c>
      <c r="B1280" s="2" t="s">
        <v>2680</v>
      </c>
      <c r="C1280" s="15" t="s">
        <v>3957</v>
      </c>
      <c r="D1280" s="16" t="s">
        <v>11152</v>
      </c>
      <c r="E1280" s="17" t="s">
        <v>3928</v>
      </c>
      <c r="F1280" s="2" t="s">
        <v>11175</v>
      </c>
      <c r="G1280" s="2" t="s">
        <v>4249</v>
      </c>
      <c r="H1280" s="17" t="s">
        <v>11176</v>
      </c>
      <c r="I1280" s="22">
        <v>610.27</v>
      </c>
      <c r="J1280" s="17" t="s">
        <v>11177</v>
      </c>
      <c r="K1280" s="22">
        <v>100</v>
      </c>
      <c r="L1280" s="22">
        <v>163.86</v>
      </c>
      <c r="M1280" s="22">
        <v>100</v>
      </c>
      <c r="N1280" s="22">
        <v>163.86</v>
      </c>
      <c r="O1280" s="2" t="s">
        <v>11178</v>
      </c>
      <c r="P1280" s="26" t="s">
        <v>11179</v>
      </c>
      <c r="Q1280" s="2" t="s">
        <v>11180</v>
      </c>
      <c r="R1280" s="2" t="s">
        <v>11181</v>
      </c>
      <c r="S1280" s="2" t="s">
        <v>11182</v>
      </c>
      <c r="T1280" s="29">
        <v>-4.744</v>
      </c>
      <c r="U1280" s="30">
        <v>9</v>
      </c>
      <c r="V1280" s="30">
        <v>7</v>
      </c>
      <c r="W1280" s="30">
        <v>11</v>
      </c>
    </row>
    <row r="1281" s="1" customFormat="1" ht="15.75" spans="1:23">
      <c r="A1281" s="2" t="s">
        <v>2690</v>
      </c>
      <c r="B1281" s="2" t="s">
        <v>2698</v>
      </c>
      <c r="C1281" s="15" t="s">
        <v>3966</v>
      </c>
      <c r="D1281" s="16" t="s">
        <v>11152</v>
      </c>
      <c r="E1281" s="17" t="s">
        <v>3928</v>
      </c>
      <c r="F1281" s="2" t="s">
        <v>11183</v>
      </c>
      <c r="G1281" s="2" t="s">
        <v>4056</v>
      </c>
      <c r="H1281" s="17" t="s">
        <v>11184</v>
      </c>
      <c r="I1281" s="22">
        <v>137.14</v>
      </c>
      <c r="J1281" s="17" t="s">
        <v>11185</v>
      </c>
      <c r="K1281" s="22">
        <v>50</v>
      </c>
      <c r="L1281" s="22">
        <v>364.59</v>
      </c>
      <c r="M1281" s="22">
        <v>-1</v>
      </c>
      <c r="N1281" s="22"/>
      <c r="O1281" s="2" t="s">
        <v>11186</v>
      </c>
      <c r="P1281" s="26" t="s">
        <v>6849</v>
      </c>
      <c r="Q1281" s="2" t="s">
        <v>3945</v>
      </c>
      <c r="R1281" s="2" t="s">
        <v>11187</v>
      </c>
      <c r="S1281" s="2" t="s">
        <v>11188</v>
      </c>
      <c r="T1281" s="29">
        <v>-0.41</v>
      </c>
      <c r="U1281" s="30">
        <v>0</v>
      </c>
      <c r="V1281" s="30">
        <v>0</v>
      </c>
      <c r="W1281" s="30">
        <v>1</v>
      </c>
    </row>
    <row r="1282" s="1" customFormat="1" ht="15.75" spans="1:23">
      <c r="A1282" s="2" t="s">
        <v>2706</v>
      </c>
      <c r="B1282" s="2" t="s">
        <v>2716</v>
      </c>
      <c r="C1282" s="15" t="s">
        <v>3975</v>
      </c>
      <c r="D1282" s="16" t="s">
        <v>11152</v>
      </c>
      <c r="E1282" s="17" t="s">
        <v>3928</v>
      </c>
      <c r="F1282" s="2" t="s">
        <v>4701</v>
      </c>
      <c r="G1282" s="2" t="s">
        <v>4337</v>
      </c>
      <c r="H1282" s="17" t="s">
        <v>11189</v>
      </c>
      <c r="I1282" s="22">
        <v>326.34</v>
      </c>
      <c r="J1282" s="17" t="s">
        <v>11190</v>
      </c>
      <c r="K1282" s="22">
        <v>100</v>
      </c>
      <c r="L1282" s="22">
        <v>306.43</v>
      </c>
      <c r="M1282" s="22">
        <v>-1</v>
      </c>
      <c r="N1282" s="22"/>
      <c r="O1282" s="2" t="s">
        <v>11191</v>
      </c>
      <c r="P1282" s="26" t="s">
        <v>11192</v>
      </c>
      <c r="Q1282" s="2" t="s">
        <v>3945</v>
      </c>
      <c r="R1282" s="2" t="s">
        <v>11193</v>
      </c>
      <c r="S1282" s="2" t="s">
        <v>11194</v>
      </c>
      <c r="T1282" s="29">
        <v>-0.121</v>
      </c>
      <c r="U1282" s="30">
        <v>3</v>
      </c>
      <c r="V1282" s="30">
        <v>4</v>
      </c>
      <c r="W1282" s="30">
        <v>6</v>
      </c>
    </row>
    <row r="1283" s="1" customFormat="1" ht="15.75" spans="1:23">
      <c r="A1283" s="2" t="s">
        <v>2726</v>
      </c>
      <c r="B1283" s="2" t="s">
        <v>2736</v>
      </c>
      <c r="C1283" s="15" t="s">
        <v>3984</v>
      </c>
      <c r="D1283" s="16" t="s">
        <v>11152</v>
      </c>
      <c r="E1283" s="17" t="s">
        <v>3928</v>
      </c>
      <c r="F1283" s="2" t="s">
        <v>11195</v>
      </c>
      <c r="G1283" s="2" t="s">
        <v>4464</v>
      </c>
      <c r="H1283" s="17" t="s">
        <v>11196</v>
      </c>
      <c r="I1283" s="22">
        <v>194.18</v>
      </c>
      <c r="J1283" s="17" t="s">
        <v>11197</v>
      </c>
      <c r="K1283" s="22">
        <v>100</v>
      </c>
      <c r="L1283" s="22">
        <v>514.99</v>
      </c>
      <c r="M1283" s="22">
        <v>-1</v>
      </c>
      <c r="N1283" s="22"/>
      <c r="O1283" s="2" t="s">
        <v>11198</v>
      </c>
      <c r="P1283" s="26" t="s">
        <v>6123</v>
      </c>
      <c r="Q1283" s="2" t="s">
        <v>3945</v>
      </c>
      <c r="R1283" s="2" t="s">
        <v>11199</v>
      </c>
      <c r="S1283" s="2" t="s">
        <v>6125</v>
      </c>
      <c r="T1283" s="29">
        <v>-2.656</v>
      </c>
      <c r="U1283" s="30">
        <v>1</v>
      </c>
      <c r="V1283" s="30">
        <v>5</v>
      </c>
      <c r="W1283" s="30">
        <v>1</v>
      </c>
    </row>
    <row r="1284" s="1" customFormat="1" ht="15.75" spans="1:23">
      <c r="A1284" s="2" t="s">
        <v>2591</v>
      </c>
      <c r="B1284" s="2" t="s">
        <v>2601</v>
      </c>
      <c r="C1284" s="15" t="s">
        <v>3992</v>
      </c>
      <c r="D1284" s="16" t="s">
        <v>11152</v>
      </c>
      <c r="E1284" s="17" t="s">
        <v>3928</v>
      </c>
      <c r="F1284" s="2" t="s">
        <v>11200</v>
      </c>
      <c r="G1284" s="2" t="s">
        <v>4464</v>
      </c>
      <c r="H1284" s="17" t="s">
        <v>11201</v>
      </c>
      <c r="I1284" s="22">
        <v>442.54</v>
      </c>
      <c r="J1284" s="17" t="s">
        <v>11202</v>
      </c>
      <c r="K1284" s="22">
        <v>100</v>
      </c>
      <c r="L1284" s="22">
        <v>225.97</v>
      </c>
      <c r="M1284" s="22">
        <v>-1</v>
      </c>
      <c r="N1284" s="22"/>
      <c r="O1284" s="2" t="s">
        <v>11203</v>
      </c>
      <c r="P1284" s="26" t="s">
        <v>11204</v>
      </c>
      <c r="Q1284" s="2" t="s">
        <v>3945</v>
      </c>
      <c r="R1284" s="2" t="s">
        <v>11205</v>
      </c>
      <c r="S1284" s="2" t="s">
        <v>11206</v>
      </c>
      <c r="T1284" s="29">
        <v>2.593</v>
      </c>
      <c r="U1284" s="30">
        <v>5</v>
      </c>
      <c r="V1284" s="30">
        <v>1</v>
      </c>
      <c r="W1284" s="30">
        <v>3</v>
      </c>
    </row>
    <row r="1285" s="1" customFormat="1" ht="15.75" spans="1:23">
      <c r="A1285" s="2" t="s">
        <v>2611</v>
      </c>
      <c r="B1285" s="2" t="s">
        <v>2621</v>
      </c>
      <c r="C1285" s="15" t="s">
        <v>4001</v>
      </c>
      <c r="D1285" s="16" t="s">
        <v>11152</v>
      </c>
      <c r="E1285" s="17" t="s">
        <v>3928</v>
      </c>
      <c r="F1285" s="2" t="s">
        <v>11207</v>
      </c>
      <c r="G1285" s="2" t="s">
        <v>4337</v>
      </c>
      <c r="H1285" s="17" t="s">
        <v>11208</v>
      </c>
      <c r="I1285" s="22">
        <v>300.44</v>
      </c>
      <c r="J1285" s="17" t="s">
        <v>11209</v>
      </c>
      <c r="K1285" s="22">
        <v>100</v>
      </c>
      <c r="L1285" s="22">
        <v>332.85</v>
      </c>
      <c r="M1285" s="22">
        <v>-1</v>
      </c>
      <c r="N1285" s="22"/>
      <c r="O1285" s="2" t="s">
        <v>11210</v>
      </c>
      <c r="P1285" s="26" t="s">
        <v>4107</v>
      </c>
      <c r="Q1285" s="2" t="s">
        <v>3945</v>
      </c>
      <c r="R1285" s="2" t="s">
        <v>11211</v>
      </c>
      <c r="S1285" s="2" t="s">
        <v>11212</v>
      </c>
      <c r="T1285" s="29">
        <v>5.389</v>
      </c>
      <c r="U1285" s="30">
        <v>1</v>
      </c>
      <c r="V1285" s="30">
        <v>0</v>
      </c>
      <c r="W1285" s="30">
        <v>2</v>
      </c>
    </row>
    <row r="1286" s="1" customFormat="1" ht="15.75" spans="1:23">
      <c r="A1286" s="2" t="s">
        <v>2631</v>
      </c>
      <c r="B1286" s="2" t="s">
        <v>2641</v>
      </c>
      <c r="C1286" s="15" t="s">
        <v>4010</v>
      </c>
      <c r="D1286" s="16" t="s">
        <v>11152</v>
      </c>
      <c r="E1286" s="17" t="s">
        <v>3928</v>
      </c>
      <c r="F1286" s="2" t="s">
        <v>11213</v>
      </c>
      <c r="G1286" s="2" t="s">
        <v>4056</v>
      </c>
      <c r="H1286" s="17" t="s">
        <v>11214</v>
      </c>
      <c r="I1286" s="22">
        <v>282.29</v>
      </c>
      <c r="J1286" s="17" t="s">
        <v>11215</v>
      </c>
      <c r="K1286" s="22">
        <v>100</v>
      </c>
      <c r="L1286" s="22">
        <v>354.25</v>
      </c>
      <c r="M1286" s="22">
        <v>-1</v>
      </c>
      <c r="N1286" s="22"/>
      <c r="O1286" s="2" t="s">
        <v>11216</v>
      </c>
      <c r="P1286" s="26" t="s">
        <v>6327</v>
      </c>
      <c r="Q1286" s="2" t="s">
        <v>3945</v>
      </c>
      <c r="R1286" s="2" t="s">
        <v>11217</v>
      </c>
      <c r="S1286" s="2" t="s">
        <v>11218</v>
      </c>
      <c r="T1286" s="29">
        <v>3.103</v>
      </c>
      <c r="U1286" s="30">
        <v>4</v>
      </c>
      <c r="V1286" s="30">
        <v>0</v>
      </c>
      <c r="W1286" s="30">
        <v>3</v>
      </c>
    </row>
    <row r="1287" s="1" customFormat="1" ht="15.75" spans="1:23">
      <c r="A1287" s="2" t="s">
        <v>2651</v>
      </c>
      <c r="B1287" s="2" t="s">
        <v>2661</v>
      </c>
      <c r="C1287" s="15" t="s">
        <v>4020</v>
      </c>
      <c r="D1287" s="16" t="s">
        <v>11152</v>
      </c>
      <c r="E1287" s="17" t="s">
        <v>3928</v>
      </c>
      <c r="F1287" s="2" t="s">
        <v>4140</v>
      </c>
      <c r="G1287" s="2" t="s">
        <v>3994</v>
      </c>
      <c r="H1287" s="17" t="s">
        <v>11219</v>
      </c>
      <c r="I1287" s="22">
        <v>166.17</v>
      </c>
      <c r="J1287" s="17" t="s">
        <v>11220</v>
      </c>
      <c r="K1287" s="22">
        <v>10</v>
      </c>
      <c r="L1287" s="22">
        <v>60.18</v>
      </c>
      <c r="M1287" s="22">
        <v>-1</v>
      </c>
      <c r="N1287" s="22"/>
      <c r="O1287" s="2" t="s">
        <v>11221</v>
      </c>
      <c r="P1287" s="26" t="s">
        <v>11222</v>
      </c>
      <c r="Q1287" s="2" t="s">
        <v>3945</v>
      </c>
      <c r="R1287" s="2" t="s">
        <v>11223</v>
      </c>
      <c r="S1287" s="2" t="s">
        <v>11224</v>
      </c>
      <c r="T1287" s="29">
        <v>-2.052</v>
      </c>
      <c r="U1287" s="30">
        <v>0</v>
      </c>
      <c r="V1287" s="30">
        <v>5</v>
      </c>
      <c r="W1287" s="30">
        <v>4</v>
      </c>
    </row>
    <row r="1288" s="1" customFormat="1" ht="15.75" spans="1:23">
      <c r="A1288" s="2" t="s">
        <v>2671</v>
      </c>
      <c r="B1288" s="2" t="s">
        <v>2681</v>
      </c>
      <c r="C1288" s="15" t="s">
        <v>4028</v>
      </c>
      <c r="D1288" s="16" t="s">
        <v>11152</v>
      </c>
      <c r="E1288" s="17" t="s">
        <v>3928</v>
      </c>
      <c r="F1288" s="2" t="s">
        <v>7085</v>
      </c>
      <c r="G1288" s="2" t="s">
        <v>4065</v>
      </c>
      <c r="H1288" s="17" t="s">
        <v>11225</v>
      </c>
      <c r="I1288" s="22">
        <v>310.36</v>
      </c>
      <c r="J1288" s="17" t="s">
        <v>11226</v>
      </c>
      <c r="K1288" s="22">
        <v>100</v>
      </c>
      <c r="L1288" s="22">
        <v>322.21</v>
      </c>
      <c r="M1288" s="22">
        <v>-1</v>
      </c>
      <c r="N1288" s="22"/>
      <c r="O1288" s="2" t="s">
        <v>11227</v>
      </c>
      <c r="P1288" s="26" t="s">
        <v>11228</v>
      </c>
      <c r="Q1288" s="2" t="s">
        <v>3945</v>
      </c>
      <c r="R1288" s="2" t="s">
        <v>4070</v>
      </c>
      <c r="S1288" s="2" t="s">
        <v>11229</v>
      </c>
      <c r="T1288" s="29">
        <v>0.662</v>
      </c>
      <c r="U1288" s="30">
        <v>4</v>
      </c>
      <c r="V1288" s="30">
        <v>1</v>
      </c>
      <c r="W1288" s="30">
        <v>8</v>
      </c>
    </row>
    <row r="1289" s="1" customFormat="1" ht="15.75" spans="1:23">
      <c r="A1289" s="2" t="s">
        <v>2707</v>
      </c>
      <c r="B1289" s="2" t="s">
        <v>2717</v>
      </c>
      <c r="C1289" s="15" t="s">
        <v>4045</v>
      </c>
      <c r="D1289" s="16" t="s">
        <v>11152</v>
      </c>
      <c r="E1289" s="17" t="s">
        <v>3928</v>
      </c>
      <c r="F1289" s="2" t="s">
        <v>4140</v>
      </c>
      <c r="G1289" s="2" t="s">
        <v>4140</v>
      </c>
      <c r="H1289" s="17" t="s">
        <v>11230</v>
      </c>
      <c r="I1289" s="22">
        <v>629.74</v>
      </c>
      <c r="J1289" s="17" t="s">
        <v>11231</v>
      </c>
      <c r="K1289" s="22">
        <v>100</v>
      </c>
      <c r="L1289" s="22">
        <v>158.8</v>
      </c>
      <c r="M1289" s="22">
        <v>-1</v>
      </c>
      <c r="N1289" s="22"/>
      <c r="O1289" s="2" t="s">
        <v>11232</v>
      </c>
      <c r="P1289" s="26" t="s">
        <v>11233</v>
      </c>
      <c r="Q1289" s="2" t="s">
        <v>3945</v>
      </c>
      <c r="R1289" s="2" t="s">
        <v>4070</v>
      </c>
      <c r="S1289" s="2" t="s">
        <v>11234</v>
      </c>
      <c r="T1289" s="29">
        <v>0.247</v>
      </c>
      <c r="U1289" s="30">
        <v>8</v>
      </c>
      <c r="V1289" s="30">
        <v>1</v>
      </c>
      <c r="W1289" s="30">
        <v>11</v>
      </c>
    </row>
    <row r="1290" s="1" customFormat="1" ht="15.75" spans="1:23">
      <c r="A1290" s="2" t="s">
        <v>2727</v>
      </c>
      <c r="B1290" s="2" t="s">
        <v>2737</v>
      </c>
      <c r="C1290" s="15" t="s">
        <v>4054</v>
      </c>
      <c r="D1290" s="16" t="s">
        <v>11152</v>
      </c>
      <c r="E1290" s="17" t="s">
        <v>3928</v>
      </c>
      <c r="F1290" s="2" t="s">
        <v>11235</v>
      </c>
      <c r="G1290" s="2" t="s">
        <v>4857</v>
      </c>
      <c r="H1290" s="17" t="s">
        <v>11236</v>
      </c>
      <c r="I1290" s="22">
        <v>384.51</v>
      </c>
      <c r="J1290" s="17" t="s">
        <v>11237</v>
      </c>
      <c r="K1290" s="22">
        <v>100</v>
      </c>
      <c r="L1290" s="22">
        <v>260.07</v>
      </c>
      <c r="M1290" s="22">
        <v>-1</v>
      </c>
      <c r="N1290" s="22"/>
      <c r="O1290" s="2" t="s">
        <v>11238</v>
      </c>
      <c r="P1290" s="26" t="s">
        <v>11239</v>
      </c>
      <c r="Q1290" s="2" t="s">
        <v>3945</v>
      </c>
      <c r="R1290" s="2" t="s">
        <v>11240</v>
      </c>
      <c r="S1290" s="2" t="s">
        <v>11241</v>
      </c>
      <c r="T1290" s="29">
        <v>3.113</v>
      </c>
      <c r="U1290" s="30">
        <v>3</v>
      </c>
      <c r="V1290" s="30">
        <v>1</v>
      </c>
      <c r="W1290" s="30">
        <v>1</v>
      </c>
    </row>
    <row r="1291" s="1" customFormat="1" ht="15.75" spans="1:23">
      <c r="A1291" s="2" t="s">
        <v>2592</v>
      </c>
      <c r="B1291" s="2" t="s">
        <v>2602</v>
      </c>
      <c r="C1291" s="15" t="s">
        <v>4063</v>
      </c>
      <c r="D1291" s="16" t="s">
        <v>11152</v>
      </c>
      <c r="E1291" s="17" t="s">
        <v>3928</v>
      </c>
      <c r="F1291" s="2" t="s">
        <v>11242</v>
      </c>
      <c r="G1291" s="2" t="s">
        <v>4337</v>
      </c>
      <c r="H1291" s="17" t="s">
        <v>11243</v>
      </c>
      <c r="I1291" s="22">
        <v>330.29</v>
      </c>
      <c r="J1291" s="17" t="s">
        <v>11244</v>
      </c>
      <c r="K1291" s="22">
        <v>100</v>
      </c>
      <c r="L1291" s="22">
        <v>302.76</v>
      </c>
      <c r="M1291" s="22">
        <v>-1</v>
      </c>
      <c r="N1291" s="22"/>
      <c r="O1291" s="2" t="s">
        <v>11245</v>
      </c>
      <c r="P1291" s="26" t="s">
        <v>11246</v>
      </c>
      <c r="Q1291" s="2" t="s">
        <v>3945</v>
      </c>
      <c r="R1291" s="2" t="s">
        <v>4070</v>
      </c>
      <c r="S1291" s="2" t="s">
        <v>11247</v>
      </c>
      <c r="T1291" s="29">
        <v>-0.92</v>
      </c>
      <c r="U1291" s="30">
        <v>3</v>
      </c>
      <c r="V1291" s="30">
        <v>5</v>
      </c>
      <c r="W1291" s="30">
        <v>5</v>
      </c>
    </row>
    <row r="1292" s="1" customFormat="1" ht="15.75" spans="1:23">
      <c r="A1292" s="2" t="s">
        <v>2612</v>
      </c>
      <c r="B1292" s="2" t="s">
        <v>2622</v>
      </c>
      <c r="C1292" s="15" t="s">
        <v>4072</v>
      </c>
      <c r="D1292" s="16" t="s">
        <v>11152</v>
      </c>
      <c r="E1292" s="17" t="s">
        <v>3928</v>
      </c>
      <c r="F1292" s="2" t="s">
        <v>9065</v>
      </c>
      <c r="G1292" s="2" t="s">
        <v>4586</v>
      </c>
      <c r="H1292" s="17" t="s">
        <v>11248</v>
      </c>
      <c r="I1292" s="22">
        <v>286.32</v>
      </c>
      <c r="J1292" s="17" t="s">
        <v>11249</v>
      </c>
      <c r="K1292" s="22">
        <v>100</v>
      </c>
      <c r="L1292" s="22">
        <v>349.26</v>
      </c>
      <c r="M1292" s="22">
        <v>-1</v>
      </c>
      <c r="N1292" s="22"/>
      <c r="O1292" s="2" t="s">
        <v>11250</v>
      </c>
      <c r="P1292" s="26" t="s">
        <v>11251</v>
      </c>
      <c r="Q1292" s="2" t="s">
        <v>3945</v>
      </c>
      <c r="R1292" s="2" t="s">
        <v>4070</v>
      </c>
      <c r="S1292" s="2" t="s">
        <v>11252</v>
      </c>
      <c r="T1292" s="29">
        <v>3.45</v>
      </c>
      <c r="U1292" s="30">
        <v>3</v>
      </c>
      <c r="V1292" s="30">
        <v>1</v>
      </c>
      <c r="W1292" s="30">
        <v>6</v>
      </c>
    </row>
    <row r="1293" s="1" customFormat="1" ht="15.75" spans="1:23">
      <c r="A1293" s="2" t="s">
        <v>2632</v>
      </c>
      <c r="B1293" s="2" t="s">
        <v>2642</v>
      </c>
      <c r="C1293" s="15" t="s">
        <v>4079</v>
      </c>
      <c r="D1293" s="16" t="s">
        <v>11152</v>
      </c>
      <c r="E1293" s="17" t="s">
        <v>3928</v>
      </c>
      <c r="F1293" s="2" t="s">
        <v>11253</v>
      </c>
      <c r="G1293" s="2" t="s">
        <v>4056</v>
      </c>
      <c r="H1293" s="17" t="s">
        <v>11254</v>
      </c>
      <c r="I1293" s="22">
        <v>316.35</v>
      </c>
      <c r="J1293" s="17" t="s">
        <v>11255</v>
      </c>
      <c r="K1293" s="22">
        <v>100</v>
      </c>
      <c r="L1293" s="22">
        <v>316.11</v>
      </c>
      <c r="M1293" s="22">
        <v>-1</v>
      </c>
      <c r="N1293" s="22"/>
      <c r="O1293" s="2" t="s">
        <v>11256</v>
      </c>
      <c r="P1293" s="26" t="s">
        <v>9042</v>
      </c>
      <c r="Q1293" s="2" t="s">
        <v>3945</v>
      </c>
      <c r="R1293" s="2" t="s">
        <v>11257</v>
      </c>
      <c r="S1293" s="2" t="s">
        <v>11258</v>
      </c>
      <c r="T1293" s="29">
        <v>3.434</v>
      </c>
      <c r="U1293" s="30">
        <v>4</v>
      </c>
      <c r="V1293" s="30">
        <v>1</v>
      </c>
      <c r="W1293" s="30">
        <v>7</v>
      </c>
    </row>
    <row r="1294" s="1" customFormat="1" ht="15.75" spans="1:23">
      <c r="A1294" s="2" t="s">
        <v>2652</v>
      </c>
      <c r="B1294" s="2" t="s">
        <v>2662</v>
      </c>
      <c r="C1294" s="15" t="s">
        <v>4087</v>
      </c>
      <c r="D1294" s="16" t="s">
        <v>11152</v>
      </c>
      <c r="E1294" s="17" t="s">
        <v>3928</v>
      </c>
      <c r="F1294" s="2" t="s">
        <v>11259</v>
      </c>
      <c r="G1294" s="2" t="s">
        <v>4056</v>
      </c>
      <c r="H1294" s="17" t="s">
        <v>11260</v>
      </c>
      <c r="I1294" s="22">
        <v>246.26</v>
      </c>
      <c r="J1294" s="17" t="s">
        <v>11261</v>
      </c>
      <c r="K1294" s="22">
        <v>100</v>
      </c>
      <c r="L1294" s="22">
        <v>406.07</v>
      </c>
      <c r="M1294" s="22">
        <v>-1</v>
      </c>
      <c r="N1294" s="22"/>
      <c r="O1294" s="2" t="s">
        <v>11262</v>
      </c>
      <c r="P1294" s="26" t="s">
        <v>11263</v>
      </c>
      <c r="Q1294" s="2" t="s">
        <v>3945</v>
      </c>
      <c r="R1294" s="2" t="s">
        <v>11264</v>
      </c>
      <c r="S1294" s="2" t="s">
        <v>11265</v>
      </c>
      <c r="T1294" s="29">
        <v>2.029</v>
      </c>
      <c r="U1294" s="30">
        <v>3</v>
      </c>
      <c r="V1294" s="30">
        <v>0</v>
      </c>
      <c r="W1294" s="30">
        <v>1</v>
      </c>
    </row>
    <row r="1295" s="1" customFormat="1" ht="15.75" spans="1:23">
      <c r="A1295" s="2" t="s">
        <v>2672</v>
      </c>
      <c r="B1295" s="2" t="s">
        <v>2682</v>
      </c>
      <c r="C1295" s="15" t="s">
        <v>4095</v>
      </c>
      <c r="D1295" s="16" t="s">
        <v>11152</v>
      </c>
      <c r="E1295" s="17" t="s">
        <v>3928</v>
      </c>
      <c r="F1295" s="2" t="s">
        <v>4480</v>
      </c>
      <c r="G1295" s="2" t="s">
        <v>4249</v>
      </c>
      <c r="H1295" s="17" t="s">
        <v>11266</v>
      </c>
      <c r="I1295" s="22">
        <v>792.95</v>
      </c>
      <c r="J1295" s="17" t="s">
        <v>11267</v>
      </c>
      <c r="K1295" s="22">
        <v>100</v>
      </c>
      <c r="L1295" s="22">
        <v>126.11</v>
      </c>
      <c r="M1295" s="22">
        <v>-1</v>
      </c>
      <c r="N1295" s="22"/>
      <c r="O1295" s="2" t="s">
        <v>11268</v>
      </c>
      <c r="P1295" s="26" t="s">
        <v>11269</v>
      </c>
      <c r="Q1295" s="2" t="s">
        <v>3945</v>
      </c>
      <c r="R1295" s="2" t="s">
        <v>4070</v>
      </c>
      <c r="S1295" s="2" t="s">
        <v>11270</v>
      </c>
      <c r="T1295" s="29">
        <v>1.051</v>
      </c>
      <c r="U1295" s="30">
        <v>7</v>
      </c>
      <c r="V1295" s="30">
        <v>7</v>
      </c>
      <c r="W1295" s="30">
        <v>7</v>
      </c>
    </row>
    <row r="1296" s="1" customFormat="1" ht="15.75" spans="1:23">
      <c r="A1296" s="2" t="s">
        <v>2691</v>
      </c>
      <c r="B1296" s="2" t="s">
        <v>2699</v>
      </c>
      <c r="C1296" s="15" t="s">
        <v>4102</v>
      </c>
      <c r="D1296" s="16" t="s">
        <v>11152</v>
      </c>
      <c r="E1296" s="17" t="s">
        <v>3928</v>
      </c>
      <c r="F1296" s="2" t="s">
        <v>4140</v>
      </c>
      <c r="G1296" s="2" t="s">
        <v>4140</v>
      </c>
      <c r="H1296" s="17" t="s">
        <v>11271</v>
      </c>
      <c r="I1296" s="22">
        <v>530.52</v>
      </c>
      <c r="J1296" s="17" t="s">
        <v>11272</v>
      </c>
      <c r="K1296" s="22">
        <v>100</v>
      </c>
      <c r="L1296" s="22">
        <v>188.49</v>
      </c>
      <c r="M1296" s="22">
        <v>-1</v>
      </c>
      <c r="N1296" s="22"/>
      <c r="O1296" s="2" t="s">
        <v>11273</v>
      </c>
      <c r="P1296" s="26" t="s">
        <v>11274</v>
      </c>
      <c r="Q1296" s="2" t="s">
        <v>3945</v>
      </c>
      <c r="R1296" s="2" t="s">
        <v>11275</v>
      </c>
      <c r="S1296" s="2" t="s">
        <v>11276</v>
      </c>
      <c r="T1296" s="29">
        <v>2.025</v>
      </c>
      <c r="U1296" s="30">
        <v>5</v>
      </c>
      <c r="V1296" s="30">
        <v>6</v>
      </c>
      <c r="W1296" s="30">
        <v>7</v>
      </c>
    </row>
    <row r="1297" s="1" customFormat="1" ht="15.75" spans="1:23">
      <c r="A1297" s="2" t="s">
        <v>2708</v>
      </c>
      <c r="B1297" s="2" t="s">
        <v>2718</v>
      </c>
      <c r="C1297" s="15" t="s">
        <v>4110</v>
      </c>
      <c r="D1297" s="16" t="s">
        <v>11152</v>
      </c>
      <c r="E1297" s="17" t="s">
        <v>3928</v>
      </c>
      <c r="F1297" s="2" t="s">
        <v>11277</v>
      </c>
      <c r="G1297" s="2" t="s">
        <v>4056</v>
      </c>
      <c r="H1297" s="17" t="s">
        <v>11278</v>
      </c>
      <c r="I1297" s="22">
        <v>341.4</v>
      </c>
      <c r="J1297" s="17" t="s">
        <v>11279</v>
      </c>
      <c r="K1297" s="22">
        <v>40</v>
      </c>
      <c r="L1297" s="22">
        <v>117.16</v>
      </c>
      <c r="M1297" s="22">
        <v>-1</v>
      </c>
      <c r="N1297" s="22"/>
      <c r="O1297" s="2" t="s">
        <v>11280</v>
      </c>
      <c r="P1297" s="26" t="s">
        <v>10065</v>
      </c>
      <c r="Q1297" s="2" t="s">
        <v>3945</v>
      </c>
      <c r="R1297" s="2" t="s">
        <v>11281</v>
      </c>
      <c r="S1297" s="2" t="s">
        <v>11282</v>
      </c>
      <c r="T1297" s="29">
        <v>3.374</v>
      </c>
      <c r="U1297" s="30">
        <v>3</v>
      </c>
      <c r="V1297" s="30">
        <v>1</v>
      </c>
      <c r="W1297" s="30">
        <v>3</v>
      </c>
    </row>
    <row r="1298" s="1" customFormat="1" ht="15.75" spans="1:23">
      <c r="A1298" s="2" t="s">
        <v>2728</v>
      </c>
      <c r="B1298" s="2" t="s">
        <v>2738</v>
      </c>
      <c r="C1298" s="15" t="s">
        <v>4116</v>
      </c>
      <c r="D1298" s="16" t="s">
        <v>11152</v>
      </c>
      <c r="E1298" s="17" t="s">
        <v>3928</v>
      </c>
      <c r="F1298" s="2" t="s">
        <v>4714</v>
      </c>
      <c r="G1298" s="2" t="s">
        <v>4337</v>
      </c>
      <c r="H1298" s="17" t="s">
        <v>11283</v>
      </c>
      <c r="I1298" s="22">
        <v>129.18</v>
      </c>
      <c r="J1298" s="17" t="s">
        <v>11284</v>
      </c>
      <c r="K1298" s="22">
        <v>100</v>
      </c>
      <c r="L1298" s="22">
        <v>774.11</v>
      </c>
      <c r="M1298" s="22">
        <v>-1</v>
      </c>
      <c r="N1298" s="22"/>
      <c r="O1298" s="2" t="s">
        <v>11285</v>
      </c>
      <c r="P1298" s="26" t="s">
        <v>9411</v>
      </c>
      <c r="Q1298" s="2" t="s">
        <v>3945</v>
      </c>
      <c r="R1298" s="2" t="s">
        <v>11286</v>
      </c>
      <c r="S1298" s="2" t="s">
        <v>9413</v>
      </c>
      <c r="T1298" s="29">
        <v>1.574</v>
      </c>
      <c r="U1298" s="30">
        <v>1</v>
      </c>
      <c r="V1298" s="30">
        <v>1</v>
      </c>
      <c r="W1298" s="30">
        <v>1</v>
      </c>
    </row>
    <row r="1299" s="1" customFormat="1" ht="15.75" spans="1:23">
      <c r="A1299" s="2" t="s">
        <v>2593</v>
      </c>
      <c r="B1299" s="2" t="s">
        <v>2603</v>
      </c>
      <c r="C1299" s="15" t="s">
        <v>4124</v>
      </c>
      <c r="D1299" s="16" t="s">
        <v>11152</v>
      </c>
      <c r="E1299" s="17" t="s">
        <v>3928</v>
      </c>
      <c r="F1299" s="2" t="s">
        <v>11287</v>
      </c>
      <c r="G1299" s="2" t="s">
        <v>4056</v>
      </c>
      <c r="H1299" s="17" t="s">
        <v>11288</v>
      </c>
      <c r="I1299" s="22">
        <v>466.39</v>
      </c>
      <c r="J1299" s="17" t="s">
        <v>11289</v>
      </c>
      <c r="K1299" s="22">
        <v>100</v>
      </c>
      <c r="L1299" s="22">
        <v>214.41</v>
      </c>
      <c r="M1299" s="22">
        <v>-1</v>
      </c>
      <c r="N1299" s="22"/>
      <c r="O1299" s="2" t="s">
        <v>11290</v>
      </c>
      <c r="P1299" s="26" t="s">
        <v>11291</v>
      </c>
      <c r="Q1299" s="2" t="s">
        <v>3945</v>
      </c>
      <c r="R1299" s="2" t="s">
        <v>4070</v>
      </c>
      <c r="S1299" s="2" t="s">
        <v>11292</v>
      </c>
      <c r="T1299" s="29">
        <v>-0.04</v>
      </c>
      <c r="U1299" s="30">
        <v>4</v>
      </c>
      <c r="V1299" s="30">
        <v>8</v>
      </c>
      <c r="W1299" s="30">
        <v>4</v>
      </c>
    </row>
    <row r="1300" s="1" customFormat="1" ht="15.75" spans="1:23">
      <c r="A1300" s="2" t="s">
        <v>2613</v>
      </c>
      <c r="B1300" s="2" t="s">
        <v>2623</v>
      </c>
      <c r="C1300" s="15" t="s">
        <v>4131</v>
      </c>
      <c r="D1300" s="16" t="s">
        <v>11152</v>
      </c>
      <c r="E1300" s="17" t="s">
        <v>3928</v>
      </c>
      <c r="F1300" s="2" t="s">
        <v>11293</v>
      </c>
      <c r="G1300" s="2" t="s">
        <v>4337</v>
      </c>
      <c r="H1300" s="17" t="s">
        <v>11294</v>
      </c>
      <c r="I1300" s="22">
        <v>314.29</v>
      </c>
      <c r="J1300" s="17" t="s">
        <v>11295</v>
      </c>
      <c r="K1300" s="22">
        <v>100</v>
      </c>
      <c r="L1300" s="22">
        <v>318.18</v>
      </c>
      <c r="M1300" s="22">
        <v>-1</v>
      </c>
      <c r="N1300" s="22"/>
      <c r="O1300" s="2" t="s">
        <v>11296</v>
      </c>
      <c r="P1300" s="26" t="s">
        <v>11297</v>
      </c>
      <c r="Q1300" s="2" t="s">
        <v>3945</v>
      </c>
      <c r="R1300" s="2" t="s">
        <v>4070</v>
      </c>
      <c r="S1300" s="2" t="s">
        <v>11298</v>
      </c>
      <c r="T1300" s="29">
        <v>2.619</v>
      </c>
      <c r="U1300" s="30">
        <v>4</v>
      </c>
      <c r="V1300" s="30">
        <v>2</v>
      </c>
      <c r="W1300" s="30">
        <v>3</v>
      </c>
    </row>
    <row r="1301" s="1" customFormat="1" ht="15.75" spans="1:23">
      <c r="A1301" s="2" t="s">
        <v>2633</v>
      </c>
      <c r="B1301" s="2" t="s">
        <v>2643</v>
      </c>
      <c r="C1301" s="15" t="s">
        <v>4139</v>
      </c>
      <c r="D1301" s="16" t="s">
        <v>11152</v>
      </c>
      <c r="E1301" s="17" t="s">
        <v>3928</v>
      </c>
      <c r="F1301" s="2" t="s">
        <v>11299</v>
      </c>
      <c r="G1301" s="2" t="s">
        <v>4350</v>
      </c>
      <c r="H1301" s="17" t="s">
        <v>11300</v>
      </c>
      <c r="I1301" s="22">
        <v>268.26</v>
      </c>
      <c r="J1301" s="17" t="s">
        <v>11301</v>
      </c>
      <c r="K1301" s="22">
        <v>7</v>
      </c>
      <c r="L1301" s="22">
        <v>26.09</v>
      </c>
      <c r="M1301" s="22">
        <v>-1</v>
      </c>
      <c r="N1301" s="22"/>
      <c r="O1301" s="2" t="s">
        <v>11302</v>
      </c>
      <c r="P1301" s="26" t="s">
        <v>4531</v>
      </c>
      <c r="Q1301" s="2" t="s">
        <v>3945</v>
      </c>
      <c r="R1301" s="2" t="s">
        <v>11303</v>
      </c>
      <c r="S1301" s="2" t="s">
        <v>11304</v>
      </c>
      <c r="T1301" s="29">
        <v>2.878</v>
      </c>
      <c r="U1301" s="30">
        <v>3</v>
      </c>
      <c r="V1301" s="30">
        <v>1</v>
      </c>
      <c r="W1301" s="30">
        <v>2</v>
      </c>
    </row>
    <row r="1302" s="1" customFormat="1" ht="15.75" spans="1:23">
      <c r="A1302" s="2" t="s">
        <v>2653</v>
      </c>
      <c r="B1302" s="2" t="s">
        <v>2663</v>
      </c>
      <c r="C1302" s="15" t="s">
        <v>4146</v>
      </c>
      <c r="D1302" s="16" t="s">
        <v>11152</v>
      </c>
      <c r="E1302" s="17" t="s">
        <v>3928</v>
      </c>
      <c r="F1302" s="2" t="s">
        <v>4140</v>
      </c>
      <c r="G1302" s="2" t="s">
        <v>4140</v>
      </c>
      <c r="H1302" s="17" t="s">
        <v>11305</v>
      </c>
      <c r="I1302" s="22">
        <v>804.87</v>
      </c>
      <c r="J1302" s="17" t="s">
        <v>11306</v>
      </c>
      <c r="K1302" s="22">
        <v>100</v>
      </c>
      <c r="L1302" s="22">
        <v>124.24</v>
      </c>
      <c r="M1302" s="22">
        <v>-1</v>
      </c>
      <c r="N1302" s="22"/>
      <c r="O1302" s="2" t="s">
        <v>11307</v>
      </c>
      <c r="P1302" s="26" t="s">
        <v>5786</v>
      </c>
      <c r="Q1302" s="2" t="s">
        <v>3945</v>
      </c>
      <c r="R1302" s="2" t="s">
        <v>11308</v>
      </c>
      <c r="S1302" s="2" t="s">
        <v>11309</v>
      </c>
      <c r="T1302" s="29">
        <v>-1.547</v>
      </c>
      <c r="U1302" s="30">
        <v>7</v>
      </c>
      <c r="V1302" s="30">
        <v>10</v>
      </c>
      <c r="W1302" s="30">
        <v>10</v>
      </c>
    </row>
    <row r="1303" s="1" customFormat="1" ht="15.75" spans="1:23">
      <c r="A1303" s="2" t="s">
        <v>2673</v>
      </c>
      <c r="B1303" s="2" t="s">
        <v>2683</v>
      </c>
      <c r="C1303" s="15" t="s">
        <v>4153</v>
      </c>
      <c r="D1303" s="16" t="s">
        <v>11152</v>
      </c>
      <c r="E1303" s="17" t="s">
        <v>3928</v>
      </c>
      <c r="F1303" s="2" t="s">
        <v>4140</v>
      </c>
      <c r="G1303" s="2" t="s">
        <v>4140</v>
      </c>
      <c r="H1303" s="17" t="s">
        <v>11310</v>
      </c>
      <c r="I1303" s="22">
        <v>1129.15</v>
      </c>
      <c r="J1303" s="17" t="s">
        <v>11311</v>
      </c>
      <c r="K1303" s="22">
        <v>100</v>
      </c>
      <c r="L1303" s="22">
        <v>88.56</v>
      </c>
      <c r="M1303" s="22">
        <v>-1</v>
      </c>
      <c r="N1303" s="22"/>
      <c r="O1303" s="2" t="s">
        <v>11312</v>
      </c>
      <c r="P1303" s="26" t="s">
        <v>11313</v>
      </c>
      <c r="Q1303" s="2" t="s">
        <v>3945</v>
      </c>
      <c r="R1303" s="2" t="s">
        <v>11314</v>
      </c>
      <c r="S1303" s="2" t="s">
        <v>11315</v>
      </c>
      <c r="T1303" s="29">
        <v>-5.223</v>
      </c>
      <c r="U1303" s="30">
        <v>11</v>
      </c>
      <c r="V1303" s="30">
        <v>17</v>
      </c>
      <c r="W1303" s="30">
        <v>16</v>
      </c>
    </row>
    <row r="1304" s="1" customFormat="1" ht="15.75" spans="1:23">
      <c r="A1304" s="2" t="s">
        <v>2692</v>
      </c>
      <c r="B1304" s="2" t="s">
        <v>2700</v>
      </c>
      <c r="C1304" s="15" t="s">
        <v>4159</v>
      </c>
      <c r="D1304" s="16" t="s">
        <v>11152</v>
      </c>
      <c r="E1304" s="17" t="s">
        <v>3928</v>
      </c>
      <c r="F1304" s="2" t="s">
        <v>4140</v>
      </c>
      <c r="G1304" s="2" t="s">
        <v>4140</v>
      </c>
      <c r="H1304" s="17" t="s">
        <v>11316</v>
      </c>
      <c r="I1304" s="22">
        <v>432.38</v>
      </c>
      <c r="J1304" s="17" t="s">
        <v>11317</v>
      </c>
      <c r="K1304" s="22">
        <v>100</v>
      </c>
      <c r="L1304" s="22">
        <v>231.28</v>
      </c>
      <c r="M1304" s="22">
        <v>-1</v>
      </c>
      <c r="N1304" s="22"/>
      <c r="O1304" s="2" t="s">
        <v>11318</v>
      </c>
      <c r="P1304" s="26" t="s">
        <v>4544</v>
      </c>
      <c r="Q1304" s="2" t="s">
        <v>3945</v>
      </c>
      <c r="R1304" s="2" t="s">
        <v>4070</v>
      </c>
      <c r="S1304" s="2" t="s">
        <v>11319</v>
      </c>
      <c r="T1304" s="29">
        <v>-0.251</v>
      </c>
      <c r="U1304" s="30">
        <v>3</v>
      </c>
      <c r="V1304" s="30">
        <v>7</v>
      </c>
      <c r="W1304" s="30">
        <v>3</v>
      </c>
    </row>
    <row r="1305" s="1" customFormat="1" ht="15.75" spans="1:23">
      <c r="A1305" s="2" t="s">
        <v>2709</v>
      </c>
      <c r="B1305" s="2" t="s">
        <v>2719</v>
      </c>
      <c r="C1305" s="15" t="s">
        <v>4164</v>
      </c>
      <c r="D1305" s="16" t="s">
        <v>11152</v>
      </c>
      <c r="E1305" s="17" t="s">
        <v>3928</v>
      </c>
      <c r="F1305" s="2" t="s">
        <v>11320</v>
      </c>
      <c r="G1305" s="2" t="s">
        <v>4337</v>
      </c>
      <c r="H1305" s="17" t="s">
        <v>11321</v>
      </c>
      <c r="I1305" s="22">
        <v>374.43</v>
      </c>
      <c r="J1305" s="17" t="s">
        <v>11322</v>
      </c>
      <c r="K1305" s="22">
        <v>100</v>
      </c>
      <c r="L1305" s="22">
        <v>267.07</v>
      </c>
      <c r="M1305" s="22">
        <v>-1</v>
      </c>
      <c r="N1305" s="22"/>
      <c r="O1305" s="2" t="s">
        <v>11323</v>
      </c>
      <c r="P1305" s="26" t="s">
        <v>11324</v>
      </c>
      <c r="Q1305" s="2" t="s">
        <v>3945</v>
      </c>
      <c r="R1305" s="2" t="s">
        <v>4070</v>
      </c>
      <c r="S1305" s="2" t="s">
        <v>11325</v>
      </c>
      <c r="T1305" s="29">
        <v>3.98</v>
      </c>
      <c r="U1305" s="30">
        <v>4</v>
      </c>
      <c r="V1305" s="30">
        <v>2</v>
      </c>
      <c r="W1305" s="30">
        <v>9</v>
      </c>
    </row>
    <row r="1306" s="1" customFormat="1" ht="15.75" spans="1:23">
      <c r="A1306" s="2" t="s">
        <v>2729</v>
      </c>
      <c r="B1306" s="2" t="s">
        <v>2739</v>
      </c>
      <c r="C1306" s="15" t="s">
        <v>4173</v>
      </c>
      <c r="D1306" s="16" t="s">
        <v>11152</v>
      </c>
      <c r="E1306" s="17" t="s">
        <v>3928</v>
      </c>
      <c r="F1306" s="2" t="s">
        <v>4181</v>
      </c>
      <c r="G1306" s="2" t="s">
        <v>3959</v>
      </c>
      <c r="H1306" s="17" t="s">
        <v>11326</v>
      </c>
      <c r="I1306" s="22">
        <v>354.31</v>
      </c>
      <c r="J1306" s="17" t="s">
        <v>11327</v>
      </c>
      <c r="K1306" s="22">
        <v>100</v>
      </c>
      <c r="L1306" s="22">
        <v>282.24</v>
      </c>
      <c r="M1306" s="22">
        <v>-1</v>
      </c>
      <c r="N1306" s="22"/>
      <c r="O1306" s="2" t="s">
        <v>11328</v>
      </c>
      <c r="P1306" s="26" t="s">
        <v>4441</v>
      </c>
      <c r="Q1306" s="2" t="s">
        <v>3945</v>
      </c>
      <c r="R1306" s="2" t="s">
        <v>4070</v>
      </c>
      <c r="S1306" s="2" t="s">
        <v>11329</v>
      </c>
      <c r="T1306" s="29">
        <v>-0.289</v>
      </c>
      <c r="U1306" s="30">
        <v>5</v>
      </c>
      <c r="V1306" s="30">
        <v>4</v>
      </c>
      <c r="W1306" s="30">
        <v>4</v>
      </c>
    </row>
    <row r="1307" s="1" customFormat="1" ht="15.75" spans="1:23">
      <c r="A1307" s="2" t="s">
        <v>2594</v>
      </c>
      <c r="B1307" s="2" t="s">
        <v>2604</v>
      </c>
      <c r="C1307" s="15" t="s">
        <v>4180</v>
      </c>
      <c r="D1307" s="16" t="s">
        <v>11152</v>
      </c>
      <c r="E1307" s="17" t="s">
        <v>3928</v>
      </c>
      <c r="F1307" s="2" t="s">
        <v>4140</v>
      </c>
      <c r="G1307" s="2" t="s">
        <v>4140</v>
      </c>
      <c r="H1307" s="17" t="s">
        <v>11330</v>
      </c>
      <c r="I1307" s="22">
        <v>318.32</v>
      </c>
      <c r="J1307" s="17" t="s">
        <v>11331</v>
      </c>
      <c r="K1307" s="22">
        <v>64</v>
      </c>
      <c r="L1307" s="22">
        <v>201.06</v>
      </c>
      <c r="M1307" s="22">
        <v>-1</v>
      </c>
      <c r="N1307" s="22"/>
      <c r="O1307" s="2" t="s">
        <v>11332</v>
      </c>
      <c r="P1307" s="26" t="s">
        <v>11333</v>
      </c>
      <c r="Q1307" s="2" t="s">
        <v>3945</v>
      </c>
      <c r="R1307" s="2" t="s">
        <v>4070</v>
      </c>
      <c r="S1307" s="2" t="s">
        <v>11334</v>
      </c>
      <c r="T1307" s="29">
        <v>0.163</v>
      </c>
      <c r="U1307" s="30">
        <v>2</v>
      </c>
      <c r="V1307" s="30">
        <v>4</v>
      </c>
      <c r="W1307" s="30">
        <v>3</v>
      </c>
    </row>
    <row r="1308" s="1" customFormat="1" ht="15.75" spans="1:23">
      <c r="A1308" s="2" t="s">
        <v>2614</v>
      </c>
      <c r="B1308" s="2" t="s">
        <v>2624</v>
      </c>
      <c r="C1308" s="15" t="s">
        <v>4188</v>
      </c>
      <c r="D1308" s="16" t="s">
        <v>11152</v>
      </c>
      <c r="E1308" s="17" t="s">
        <v>3928</v>
      </c>
      <c r="F1308" s="2" t="s">
        <v>11335</v>
      </c>
      <c r="G1308" s="2" t="s">
        <v>4065</v>
      </c>
      <c r="H1308" s="17" t="s">
        <v>11336</v>
      </c>
      <c r="I1308" s="22">
        <v>802.99</v>
      </c>
      <c r="J1308" s="17" t="s">
        <v>11337</v>
      </c>
      <c r="K1308" s="22">
        <v>100</v>
      </c>
      <c r="L1308" s="22">
        <v>124.53</v>
      </c>
      <c r="M1308" s="22">
        <v>-1</v>
      </c>
      <c r="N1308" s="22"/>
      <c r="O1308" s="2" t="s">
        <v>11338</v>
      </c>
      <c r="P1308" s="26" t="s">
        <v>11339</v>
      </c>
      <c r="Q1308" s="2" t="s">
        <v>11340</v>
      </c>
      <c r="R1308" s="2" t="s">
        <v>11341</v>
      </c>
      <c r="S1308" s="2" t="s">
        <v>11342</v>
      </c>
      <c r="T1308" s="29">
        <v>-2.748</v>
      </c>
      <c r="U1308" s="30">
        <v>7</v>
      </c>
      <c r="V1308" s="30">
        <v>2</v>
      </c>
      <c r="W1308" s="30">
        <v>12</v>
      </c>
    </row>
    <row r="1309" s="1" customFormat="1" ht="15.75" spans="1:23">
      <c r="A1309" s="2" t="s">
        <v>2634</v>
      </c>
      <c r="B1309" s="2" t="s">
        <v>2644</v>
      </c>
      <c r="C1309" s="15" t="s">
        <v>4195</v>
      </c>
      <c r="D1309" s="16" t="s">
        <v>11152</v>
      </c>
      <c r="E1309" s="17" t="s">
        <v>3928</v>
      </c>
      <c r="F1309" s="2" t="s">
        <v>4140</v>
      </c>
      <c r="G1309" s="2" t="s">
        <v>4140</v>
      </c>
      <c r="H1309" s="17" t="s">
        <v>11343</v>
      </c>
      <c r="I1309" s="22">
        <v>732.64</v>
      </c>
      <c r="J1309" s="17" t="s">
        <v>11344</v>
      </c>
      <c r="K1309" s="22">
        <v>100</v>
      </c>
      <c r="L1309" s="22">
        <v>136.49</v>
      </c>
      <c r="M1309" s="22">
        <v>-1</v>
      </c>
      <c r="N1309" s="22"/>
      <c r="O1309" s="2" t="s">
        <v>11345</v>
      </c>
      <c r="P1309" s="26" t="s">
        <v>11346</v>
      </c>
      <c r="Q1309" s="2" t="s">
        <v>3945</v>
      </c>
      <c r="R1309" s="2" t="s">
        <v>11347</v>
      </c>
      <c r="S1309" s="2" t="s">
        <v>11348</v>
      </c>
      <c r="T1309" s="29">
        <v>4.943</v>
      </c>
      <c r="U1309" s="30">
        <v>8</v>
      </c>
      <c r="V1309" s="30">
        <v>7</v>
      </c>
      <c r="W1309" s="30">
        <v>15</v>
      </c>
    </row>
    <row r="1310" s="1" customFormat="1" ht="15.75" spans="1:23">
      <c r="A1310" s="2" t="s">
        <v>2654</v>
      </c>
      <c r="B1310" s="2" t="s">
        <v>2664</v>
      </c>
      <c r="C1310" s="15" t="s">
        <v>4202</v>
      </c>
      <c r="D1310" s="16" t="s">
        <v>11152</v>
      </c>
      <c r="E1310" s="17" t="s">
        <v>3928</v>
      </c>
      <c r="F1310" s="2" t="s">
        <v>11349</v>
      </c>
      <c r="G1310" s="2" t="s">
        <v>4379</v>
      </c>
      <c r="H1310" s="17" t="s">
        <v>11350</v>
      </c>
      <c r="I1310" s="22">
        <v>594.52</v>
      </c>
      <c r="J1310" s="17" t="s">
        <v>11351</v>
      </c>
      <c r="K1310" s="22">
        <v>100</v>
      </c>
      <c r="L1310" s="22">
        <v>168.2</v>
      </c>
      <c r="M1310" s="22">
        <v>-1</v>
      </c>
      <c r="N1310" s="22"/>
      <c r="O1310" s="2" t="s">
        <v>11352</v>
      </c>
      <c r="P1310" s="26" t="s">
        <v>9314</v>
      </c>
      <c r="Q1310" s="2" t="s">
        <v>3945</v>
      </c>
      <c r="R1310" s="2" t="s">
        <v>11353</v>
      </c>
      <c r="S1310" s="2" t="s">
        <v>11354</v>
      </c>
      <c r="T1310" s="29">
        <v>-0.916</v>
      </c>
      <c r="U1310" s="30">
        <v>6</v>
      </c>
      <c r="V1310" s="30">
        <v>9</v>
      </c>
      <c r="W1310" s="30">
        <v>6</v>
      </c>
    </row>
    <row r="1311" s="1" customFormat="1" ht="15.75" spans="1:23">
      <c r="A1311" s="2" t="s">
        <v>2674</v>
      </c>
      <c r="B1311" s="2" t="s">
        <v>2684</v>
      </c>
      <c r="C1311" s="15" t="s">
        <v>4209</v>
      </c>
      <c r="D1311" s="16" t="s">
        <v>11152</v>
      </c>
      <c r="E1311" s="17" t="s">
        <v>3928</v>
      </c>
      <c r="F1311" s="2" t="s">
        <v>11355</v>
      </c>
      <c r="G1311" s="2" t="s">
        <v>4337</v>
      </c>
      <c r="H1311" s="17" t="s">
        <v>11356</v>
      </c>
      <c r="I1311" s="22">
        <v>409.43</v>
      </c>
      <c r="J1311" s="17" t="s">
        <v>11357</v>
      </c>
      <c r="K1311" s="22">
        <v>40</v>
      </c>
      <c r="L1311" s="22">
        <v>97.7</v>
      </c>
      <c r="M1311" s="22">
        <v>-1</v>
      </c>
      <c r="N1311" s="22"/>
      <c r="O1311" s="2" t="s">
        <v>11358</v>
      </c>
      <c r="P1311" s="26" t="s">
        <v>11359</v>
      </c>
      <c r="Q1311" s="2" t="s">
        <v>3945</v>
      </c>
      <c r="R1311" s="2" t="s">
        <v>4070</v>
      </c>
      <c r="S1311" s="2" t="s">
        <v>11360</v>
      </c>
      <c r="T1311" s="29">
        <v>3.111</v>
      </c>
      <c r="U1311" s="30">
        <v>6</v>
      </c>
      <c r="V1311" s="30">
        <v>0</v>
      </c>
      <c r="W1311" s="30">
        <v>2</v>
      </c>
    </row>
    <row r="1312" s="1" customFormat="1" ht="15.75" spans="1:23">
      <c r="A1312" s="2" t="s">
        <v>2693</v>
      </c>
      <c r="B1312" s="2" t="s">
        <v>2701</v>
      </c>
      <c r="C1312" s="15" t="s">
        <v>4217</v>
      </c>
      <c r="D1312" s="16" t="s">
        <v>11152</v>
      </c>
      <c r="E1312" s="17" t="s">
        <v>3928</v>
      </c>
      <c r="F1312" s="2" t="s">
        <v>5263</v>
      </c>
      <c r="G1312" s="2" t="s">
        <v>4337</v>
      </c>
      <c r="H1312" s="17" t="s">
        <v>11361</v>
      </c>
      <c r="I1312" s="22">
        <v>550.51</v>
      </c>
      <c r="J1312" s="17" t="s">
        <v>11362</v>
      </c>
      <c r="K1312" s="22">
        <v>100</v>
      </c>
      <c r="L1312" s="22">
        <v>181.65</v>
      </c>
      <c r="M1312" s="22">
        <v>-1</v>
      </c>
      <c r="N1312" s="22"/>
      <c r="O1312" s="2" t="s">
        <v>11363</v>
      </c>
      <c r="P1312" s="26" t="s">
        <v>11364</v>
      </c>
      <c r="Q1312" s="2" t="s">
        <v>3945</v>
      </c>
      <c r="R1312" s="2" t="s">
        <v>11365</v>
      </c>
      <c r="S1312" s="2" t="s">
        <v>11366</v>
      </c>
      <c r="T1312" s="29">
        <v>-3.813</v>
      </c>
      <c r="U1312" s="30">
        <v>7</v>
      </c>
      <c r="V1312" s="30">
        <v>8</v>
      </c>
      <c r="W1312" s="30">
        <v>9</v>
      </c>
    </row>
    <row r="1313" s="1" customFormat="1" ht="15.75" spans="1:23">
      <c r="A1313" s="2" t="s">
        <v>2710</v>
      </c>
      <c r="B1313" s="2" t="s">
        <v>2720</v>
      </c>
      <c r="C1313" s="15" t="s">
        <v>4225</v>
      </c>
      <c r="D1313" s="16" t="s">
        <v>11152</v>
      </c>
      <c r="E1313" s="17" t="s">
        <v>3928</v>
      </c>
      <c r="F1313" s="2" t="s">
        <v>5131</v>
      </c>
      <c r="G1313" s="2" t="s">
        <v>4857</v>
      </c>
      <c r="H1313" s="17" t="s">
        <v>11367</v>
      </c>
      <c r="I1313" s="22">
        <v>490.63</v>
      </c>
      <c r="J1313" s="17" t="s">
        <v>11368</v>
      </c>
      <c r="K1313" s="22">
        <v>100</v>
      </c>
      <c r="L1313" s="22">
        <v>203.82</v>
      </c>
      <c r="M1313" s="22">
        <v>-1</v>
      </c>
      <c r="N1313" s="22"/>
      <c r="O1313" s="2" t="s">
        <v>11369</v>
      </c>
      <c r="P1313" s="26" t="s">
        <v>11370</v>
      </c>
      <c r="Q1313" s="2" t="s">
        <v>3945</v>
      </c>
      <c r="R1313" s="2" t="s">
        <v>11371</v>
      </c>
      <c r="S1313" s="2" t="s">
        <v>11372</v>
      </c>
      <c r="T1313" s="29">
        <v>2.46</v>
      </c>
      <c r="U1313" s="30">
        <v>3</v>
      </c>
      <c r="V1313" s="30">
        <v>1</v>
      </c>
      <c r="W1313" s="30">
        <v>5</v>
      </c>
    </row>
    <row r="1314" s="1" customFormat="1" ht="15.75" spans="1:23">
      <c r="A1314" s="2" t="s">
        <v>2730</v>
      </c>
      <c r="B1314" s="2" t="s">
        <v>2740</v>
      </c>
      <c r="C1314" s="15" t="s">
        <v>4232</v>
      </c>
      <c r="D1314" s="16" t="s">
        <v>11152</v>
      </c>
      <c r="E1314" s="17" t="s">
        <v>3928</v>
      </c>
      <c r="F1314" s="2" t="s">
        <v>11373</v>
      </c>
      <c r="G1314" s="2" t="s">
        <v>4065</v>
      </c>
      <c r="H1314" s="17" t="s">
        <v>11374</v>
      </c>
      <c r="I1314" s="22">
        <v>318.45</v>
      </c>
      <c r="J1314" s="17" t="s">
        <v>11375</v>
      </c>
      <c r="K1314" s="22">
        <v>100</v>
      </c>
      <c r="L1314" s="22">
        <v>314.02</v>
      </c>
      <c r="M1314" s="22">
        <v>-1</v>
      </c>
      <c r="N1314" s="22"/>
      <c r="O1314" s="2" t="s">
        <v>11376</v>
      </c>
      <c r="P1314" s="26" t="s">
        <v>6301</v>
      </c>
      <c r="Q1314" s="2" t="s">
        <v>3945</v>
      </c>
      <c r="R1314" s="2" t="s">
        <v>11377</v>
      </c>
      <c r="S1314" s="2" t="s">
        <v>11378</v>
      </c>
      <c r="T1314" s="29">
        <v>3.694</v>
      </c>
      <c r="U1314" s="30">
        <v>1</v>
      </c>
      <c r="V1314" s="30">
        <v>0</v>
      </c>
      <c r="W1314" s="30">
        <v>1</v>
      </c>
    </row>
    <row r="1315" s="1" customFormat="1" ht="15.75" spans="1:23">
      <c r="A1315" s="2" t="s">
        <v>2595</v>
      </c>
      <c r="B1315" s="2" t="s">
        <v>2605</v>
      </c>
      <c r="C1315" s="15" t="s">
        <v>4239</v>
      </c>
      <c r="D1315" s="16" t="s">
        <v>11152</v>
      </c>
      <c r="E1315" s="17" t="s">
        <v>3928</v>
      </c>
      <c r="F1315" s="2" t="s">
        <v>11379</v>
      </c>
      <c r="G1315" s="2" t="s">
        <v>4056</v>
      </c>
      <c r="H1315" s="17" t="s">
        <v>11380</v>
      </c>
      <c r="I1315" s="22">
        <v>504.44</v>
      </c>
      <c r="J1315" s="17" t="s">
        <v>11381</v>
      </c>
      <c r="K1315" s="22">
        <v>100</v>
      </c>
      <c r="L1315" s="22">
        <v>198.24</v>
      </c>
      <c r="M1315" s="22">
        <v>-1</v>
      </c>
      <c r="N1315" s="22"/>
      <c r="O1315" s="2" t="s">
        <v>11382</v>
      </c>
      <c r="P1315" s="26" t="s">
        <v>11383</v>
      </c>
      <c r="Q1315" s="2" t="s">
        <v>3945</v>
      </c>
      <c r="R1315" s="2" t="s">
        <v>11384</v>
      </c>
      <c r="S1315" s="2" t="s">
        <v>11385</v>
      </c>
      <c r="T1315" s="29">
        <v>5.04</v>
      </c>
      <c r="U1315" s="30">
        <v>2</v>
      </c>
      <c r="V1315" s="30">
        <v>6</v>
      </c>
      <c r="W1315" s="30">
        <v>0</v>
      </c>
    </row>
    <row r="1316" s="1" customFormat="1" ht="15.75" spans="1:23">
      <c r="A1316" s="2" t="s">
        <v>2615</v>
      </c>
      <c r="B1316" s="2" t="s">
        <v>2625</v>
      </c>
      <c r="C1316" s="15" t="s">
        <v>4247</v>
      </c>
      <c r="D1316" s="16" t="s">
        <v>11152</v>
      </c>
      <c r="E1316" s="17" t="s">
        <v>3928</v>
      </c>
      <c r="F1316" s="2" t="s">
        <v>11386</v>
      </c>
      <c r="G1316" s="2" t="s">
        <v>4056</v>
      </c>
      <c r="H1316" s="17" t="s">
        <v>11387</v>
      </c>
      <c r="I1316" s="22">
        <v>610.52</v>
      </c>
      <c r="J1316" s="17" t="s">
        <v>11388</v>
      </c>
      <c r="K1316" s="22">
        <v>100</v>
      </c>
      <c r="L1316" s="22">
        <v>163.79</v>
      </c>
      <c r="M1316" s="22">
        <v>-1</v>
      </c>
      <c r="N1316" s="22"/>
      <c r="O1316" s="2" t="s">
        <v>11389</v>
      </c>
      <c r="P1316" s="26" t="s">
        <v>4806</v>
      </c>
      <c r="Q1316" s="2" t="s">
        <v>3945</v>
      </c>
      <c r="R1316" s="2" t="s">
        <v>11390</v>
      </c>
      <c r="S1316" s="2" t="s">
        <v>11391</v>
      </c>
      <c r="T1316" s="29">
        <v>-1.509</v>
      </c>
      <c r="U1316" s="30">
        <v>6</v>
      </c>
      <c r="V1316" s="30">
        <v>10</v>
      </c>
      <c r="W1316" s="30">
        <v>7</v>
      </c>
    </row>
    <row r="1317" s="1" customFormat="1" ht="15.75" spans="1:23">
      <c r="A1317" s="2" t="s">
        <v>2635</v>
      </c>
      <c r="B1317" s="2" t="s">
        <v>2645</v>
      </c>
      <c r="C1317" s="15" t="s">
        <v>4256</v>
      </c>
      <c r="D1317" s="16" t="s">
        <v>11152</v>
      </c>
      <c r="E1317" s="17" t="s">
        <v>3928</v>
      </c>
      <c r="F1317" s="2" t="s">
        <v>11392</v>
      </c>
      <c r="G1317" s="2" t="s">
        <v>4388</v>
      </c>
      <c r="H1317" s="17" t="s">
        <v>11393</v>
      </c>
      <c r="I1317" s="22">
        <v>224.25</v>
      </c>
      <c r="J1317" s="17" t="s">
        <v>11394</v>
      </c>
      <c r="K1317" s="22">
        <v>100</v>
      </c>
      <c r="L1317" s="22">
        <v>445.93</v>
      </c>
      <c r="M1317" s="22">
        <v>-1</v>
      </c>
      <c r="N1317" s="22"/>
      <c r="O1317" s="2" t="s">
        <v>11395</v>
      </c>
      <c r="P1317" s="26" t="s">
        <v>9481</v>
      </c>
      <c r="Q1317" s="2" t="s">
        <v>3945</v>
      </c>
      <c r="R1317" s="2" t="s">
        <v>11396</v>
      </c>
      <c r="S1317" s="2" t="s">
        <v>11397</v>
      </c>
      <c r="T1317" s="29">
        <v>1.316</v>
      </c>
      <c r="U1317" s="30">
        <v>2</v>
      </c>
      <c r="V1317" s="30">
        <v>2</v>
      </c>
      <c r="W1317" s="30">
        <v>2</v>
      </c>
    </row>
    <row r="1318" s="1" customFormat="1" ht="15.75" spans="1:23">
      <c r="A1318" s="2" t="s">
        <v>2655</v>
      </c>
      <c r="B1318" s="2" t="s">
        <v>2665</v>
      </c>
      <c r="C1318" s="15" t="s">
        <v>4263</v>
      </c>
      <c r="D1318" s="16" t="s">
        <v>11152</v>
      </c>
      <c r="E1318" s="17" t="s">
        <v>3928</v>
      </c>
      <c r="F1318" s="2" t="s">
        <v>4140</v>
      </c>
      <c r="G1318" s="2" t="s">
        <v>4140</v>
      </c>
      <c r="H1318" s="17" t="s">
        <v>11398</v>
      </c>
      <c r="I1318" s="22">
        <v>1141.29</v>
      </c>
      <c r="J1318" s="17" t="s">
        <v>11399</v>
      </c>
      <c r="K1318" s="22">
        <v>100</v>
      </c>
      <c r="L1318" s="22">
        <v>87.62</v>
      </c>
      <c r="M1318" s="22">
        <v>100</v>
      </c>
      <c r="N1318" s="22">
        <v>87.62</v>
      </c>
      <c r="O1318" s="2" t="s">
        <v>11400</v>
      </c>
      <c r="P1318" s="26" t="s">
        <v>11401</v>
      </c>
      <c r="Q1318" s="2" t="s">
        <v>3945</v>
      </c>
      <c r="R1318" s="2" t="s">
        <v>4070</v>
      </c>
      <c r="S1318" s="2" t="s">
        <v>11402</v>
      </c>
      <c r="T1318" s="29">
        <v>-3.447</v>
      </c>
      <c r="U1318" s="30">
        <v>9</v>
      </c>
      <c r="V1318" s="30">
        <v>16</v>
      </c>
      <c r="W1318" s="30">
        <v>15</v>
      </c>
    </row>
    <row r="1319" s="1" customFormat="1" ht="15.75" spans="1:23">
      <c r="A1319" s="2" t="s">
        <v>2675</v>
      </c>
      <c r="B1319" s="2" t="s">
        <v>2685</v>
      </c>
      <c r="C1319" s="15" t="s">
        <v>4270</v>
      </c>
      <c r="D1319" s="16" t="s">
        <v>11152</v>
      </c>
      <c r="E1319" s="17" t="s">
        <v>3928</v>
      </c>
      <c r="F1319" s="2" t="s">
        <v>5740</v>
      </c>
      <c r="G1319" s="2" t="s">
        <v>4056</v>
      </c>
      <c r="H1319" s="17" t="s">
        <v>11403</v>
      </c>
      <c r="I1319" s="22">
        <v>594.52</v>
      </c>
      <c r="J1319" s="17" t="s">
        <v>11404</v>
      </c>
      <c r="K1319" s="22">
        <v>100</v>
      </c>
      <c r="L1319" s="22">
        <v>168.2</v>
      </c>
      <c r="M1319" s="22">
        <v>-1</v>
      </c>
      <c r="N1319" s="22"/>
      <c r="O1319" s="2" t="s">
        <v>11405</v>
      </c>
      <c r="P1319" s="26" t="s">
        <v>9314</v>
      </c>
      <c r="Q1319" s="2" t="s">
        <v>3945</v>
      </c>
      <c r="R1319" s="2" t="s">
        <v>11406</v>
      </c>
      <c r="S1319" s="2" t="s">
        <v>11407</v>
      </c>
      <c r="T1319" s="29">
        <v>-0.916</v>
      </c>
      <c r="U1319" s="30">
        <v>6</v>
      </c>
      <c r="V1319" s="30">
        <v>9</v>
      </c>
      <c r="W1319" s="30">
        <v>6</v>
      </c>
    </row>
    <row r="1320" s="1" customFormat="1" ht="15.75" spans="1:23">
      <c r="A1320" s="2" t="s">
        <v>2694</v>
      </c>
      <c r="B1320" s="2" t="s">
        <v>2702</v>
      </c>
      <c r="C1320" s="15" t="s">
        <v>4278</v>
      </c>
      <c r="D1320" s="16" t="s">
        <v>11152</v>
      </c>
      <c r="E1320" s="17" t="s">
        <v>3928</v>
      </c>
      <c r="F1320" s="2" t="s">
        <v>5263</v>
      </c>
      <c r="G1320" s="2" t="s">
        <v>4337</v>
      </c>
      <c r="H1320" s="17" t="s">
        <v>11408</v>
      </c>
      <c r="I1320" s="22">
        <v>1015.18</v>
      </c>
      <c r="J1320" s="17" t="s">
        <v>11409</v>
      </c>
      <c r="K1320" s="22">
        <v>100</v>
      </c>
      <c r="L1320" s="22">
        <v>98.5</v>
      </c>
      <c r="M1320" s="22">
        <v>-1</v>
      </c>
      <c r="N1320" s="22"/>
      <c r="O1320" s="2" t="s">
        <v>11410</v>
      </c>
      <c r="P1320" s="26" t="s">
        <v>11411</v>
      </c>
      <c r="Q1320" s="2" t="s">
        <v>3945</v>
      </c>
      <c r="R1320" s="2" t="s">
        <v>11412</v>
      </c>
      <c r="S1320" s="2" t="s">
        <v>11413</v>
      </c>
      <c r="T1320" s="29">
        <v>0.31</v>
      </c>
      <c r="U1320" s="30">
        <v>10</v>
      </c>
      <c r="V1320" s="30">
        <v>10</v>
      </c>
      <c r="W1320" s="30">
        <v>9</v>
      </c>
    </row>
    <row r="1321" s="1" customFormat="1" ht="15.75" spans="1:23">
      <c r="A1321" s="2" t="s">
        <v>2711</v>
      </c>
      <c r="B1321" s="2" t="s">
        <v>2721</v>
      </c>
      <c r="C1321" s="15" t="s">
        <v>4285</v>
      </c>
      <c r="D1321" s="16" t="s">
        <v>11152</v>
      </c>
      <c r="E1321" s="17" t="s">
        <v>3928</v>
      </c>
      <c r="F1321" s="2" t="s">
        <v>5528</v>
      </c>
      <c r="G1321" s="2" t="s">
        <v>4337</v>
      </c>
      <c r="H1321" s="17" t="s">
        <v>11414</v>
      </c>
      <c r="I1321" s="22">
        <v>230.3</v>
      </c>
      <c r="J1321" s="17" t="s">
        <v>11415</v>
      </c>
      <c r="K1321" s="22">
        <v>100</v>
      </c>
      <c r="L1321" s="22">
        <v>434.22</v>
      </c>
      <c r="M1321" s="22">
        <v>-1</v>
      </c>
      <c r="N1321" s="22"/>
      <c r="O1321" s="2" t="s">
        <v>11416</v>
      </c>
      <c r="P1321" s="26" t="s">
        <v>5394</v>
      </c>
      <c r="Q1321" s="2" t="s">
        <v>3945</v>
      </c>
      <c r="R1321" s="2" t="s">
        <v>11417</v>
      </c>
      <c r="S1321" s="2" t="s">
        <v>11418</v>
      </c>
      <c r="T1321" s="29">
        <v>2.294</v>
      </c>
      <c r="U1321" s="30">
        <v>1</v>
      </c>
      <c r="V1321" s="30">
        <v>1</v>
      </c>
      <c r="W1321" s="30">
        <v>0</v>
      </c>
    </row>
    <row r="1322" s="1" customFormat="1" ht="15.75" spans="1:23">
      <c r="A1322" s="2" t="s">
        <v>2731</v>
      </c>
      <c r="B1322" s="2" t="s">
        <v>2741</v>
      </c>
      <c r="C1322" s="15" t="s">
        <v>4292</v>
      </c>
      <c r="D1322" s="16" t="s">
        <v>11152</v>
      </c>
      <c r="E1322" s="17" t="s">
        <v>3928</v>
      </c>
      <c r="F1322" s="2" t="s">
        <v>4140</v>
      </c>
      <c r="G1322" s="2" t="s">
        <v>4140</v>
      </c>
      <c r="H1322" s="17" t="s">
        <v>11419</v>
      </c>
      <c r="I1322" s="22">
        <v>788.66</v>
      </c>
      <c r="J1322" s="17" t="s">
        <v>11420</v>
      </c>
      <c r="K1322" s="22">
        <v>100</v>
      </c>
      <c r="L1322" s="22">
        <v>126.8</v>
      </c>
      <c r="M1322" s="22">
        <v>-1</v>
      </c>
      <c r="N1322" s="22"/>
      <c r="O1322" s="2" t="s">
        <v>11421</v>
      </c>
      <c r="P1322" s="26" t="s">
        <v>11422</v>
      </c>
      <c r="Q1322" s="2" t="s">
        <v>3945</v>
      </c>
      <c r="R1322" s="2" t="s">
        <v>11423</v>
      </c>
      <c r="S1322" s="2" t="s">
        <v>11424</v>
      </c>
      <c r="T1322" s="29">
        <v>-3.976</v>
      </c>
      <c r="U1322" s="30">
        <v>8</v>
      </c>
      <c r="V1322" s="30">
        <v>14</v>
      </c>
      <c r="W1322" s="30">
        <v>10</v>
      </c>
    </row>
    <row r="1323" s="1" customFormat="1" ht="15.75" spans="1:23">
      <c r="A1323" s="2" t="s">
        <v>2596</v>
      </c>
      <c r="B1323" s="2" t="s">
        <v>2606</v>
      </c>
      <c r="C1323" s="15" t="s">
        <v>4300</v>
      </c>
      <c r="D1323" s="16" t="s">
        <v>11152</v>
      </c>
      <c r="E1323" s="17" t="s">
        <v>3928</v>
      </c>
      <c r="F1323" s="2" t="s">
        <v>11293</v>
      </c>
      <c r="G1323" s="2" t="s">
        <v>4337</v>
      </c>
      <c r="H1323" s="17" t="s">
        <v>11425</v>
      </c>
      <c r="I1323" s="22">
        <v>246.26</v>
      </c>
      <c r="J1323" s="17" t="s">
        <v>11426</v>
      </c>
      <c r="K1323" s="22">
        <v>100</v>
      </c>
      <c r="L1323" s="22">
        <v>406.07</v>
      </c>
      <c r="M1323" s="22">
        <v>-1</v>
      </c>
      <c r="N1323" s="22"/>
      <c r="O1323" s="2" t="s">
        <v>11427</v>
      </c>
      <c r="P1323" s="26" t="s">
        <v>11263</v>
      </c>
      <c r="Q1323" s="2" t="s">
        <v>3945</v>
      </c>
      <c r="R1323" s="2" t="s">
        <v>11428</v>
      </c>
      <c r="S1323" s="2" t="s">
        <v>11429</v>
      </c>
      <c r="T1323" s="29">
        <v>2.029</v>
      </c>
      <c r="U1323" s="30">
        <v>3</v>
      </c>
      <c r="V1323" s="30">
        <v>0</v>
      </c>
      <c r="W1323" s="30">
        <v>1</v>
      </c>
    </row>
    <row r="1324" s="1" customFormat="1" ht="15.75" spans="1:23">
      <c r="A1324" s="2" t="s">
        <v>2616</v>
      </c>
      <c r="B1324" s="2" t="s">
        <v>2626</v>
      </c>
      <c r="C1324" s="15" t="s">
        <v>4308</v>
      </c>
      <c r="D1324" s="16" t="s">
        <v>11152</v>
      </c>
      <c r="E1324" s="17" t="s">
        <v>3928</v>
      </c>
      <c r="F1324" s="2" t="s">
        <v>11430</v>
      </c>
      <c r="G1324" s="2" t="s">
        <v>4388</v>
      </c>
      <c r="H1324" s="17" t="s">
        <v>11431</v>
      </c>
      <c r="I1324" s="22">
        <v>550.55</v>
      </c>
      <c r="J1324" s="17" t="s">
        <v>11432</v>
      </c>
      <c r="K1324" s="22">
        <v>100</v>
      </c>
      <c r="L1324" s="22">
        <v>181.64</v>
      </c>
      <c r="M1324" s="22">
        <v>-1</v>
      </c>
      <c r="N1324" s="22"/>
      <c r="O1324" s="2" t="s">
        <v>11433</v>
      </c>
      <c r="P1324" s="26" t="s">
        <v>11434</v>
      </c>
      <c r="Q1324" s="2" t="s">
        <v>3945</v>
      </c>
      <c r="R1324" s="2" t="s">
        <v>4070</v>
      </c>
      <c r="S1324" s="2" t="s">
        <v>11435</v>
      </c>
      <c r="T1324" s="29">
        <v>0.949</v>
      </c>
      <c r="U1324" s="30">
        <v>7</v>
      </c>
      <c r="V1324" s="30">
        <v>4</v>
      </c>
      <c r="W1324" s="30">
        <v>10</v>
      </c>
    </row>
    <row r="1325" s="1" customFormat="1" ht="15.75" spans="1:23">
      <c r="A1325" s="2" t="s">
        <v>2636</v>
      </c>
      <c r="B1325" s="2" t="s">
        <v>2646</v>
      </c>
      <c r="C1325" s="15" t="s">
        <v>4315</v>
      </c>
      <c r="D1325" s="16" t="s">
        <v>11152</v>
      </c>
      <c r="E1325" s="17" t="s">
        <v>3928</v>
      </c>
      <c r="F1325" s="2" t="s">
        <v>4140</v>
      </c>
      <c r="G1325" s="2" t="s">
        <v>4140</v>
      </c>
      <c r="H1325" s="17" t="s">
        <v>11436</v>
      </c>
      <c r="I1325" s="22">
        <v>289.33</v>
      </c>
      <c r="J1325" s="17" t="s">
        <v>11437</v>
      </c>
      <c r="K1325" s="22">
        <v>100</v>
      </c>
      <c r="L1325" s="22">
        <v>345.63</v>
      </c>
      <c r="M1325" s="22">
        <v>-1</v>
      </c>
      <c r="N1325" s="22"/>
      <c r="O1325" s="2" t="s">
        <v>11438</v>
      </c>
      <c r="P1325" s="26" t="s">
        <v>11439</v>
      </c>
      <c r="Q1325" s="2" t="s">
        <v>3945</v>
      </c>
      <c r="R1325" s="2" t="s">
        <v>4070</v>
      </c>
      <c r="S1325" s="2" t="s">
        <v>11440</v>
      </c>
      <c r="T1325" s="29">
        <v>0.761</v>
      </c>
      <c r="U1325" s="30">
        <v>2</v>
      </c>
      <c r="V1325" s="30">
        <v>2</v>
      </c>
      <c r="W1325" s="30">
        <v>0</v>
      </c>
    </row>
    <row r="1326" s="1" customFormat="1" ht="15.75" spans="1:23">
      <c r="A1326" s="2" t="s">
        <v>2656</v>
      </c>
      <c r="B1326" s="2" t="s">
        <v>2666</v>
      </c>
      <c r="C1326" s="15" t="s">
        <v>4322</v>
      </c>
      <c r="D1326" s="16" t="s">
        <v>11152</v>
      </c>
      <c r="E1326" s="17" t="s">
        <v>3928</v>
      </c>
      <c r="F1326" s="2" t="s">
        <v>11441</v>
      </c>
      <c r="G1326" s="2" t="s">
        <v>4337</v>
      </c>
      <c r="H1326" s="17" t="s">
        <v>11442</v>
      </c>
      <c r="I1326" s="22">
        <v>650.84</v>
      </c>
      <c r="J1326" s="17" t="s">
        <v>11443</v>
      </c>
      <c r="K1326" s="22">
        <v>100</v>
      </c>
      <c r="L1326" s="22">
        <v>153.65</v>
      </c>
      <c r="M1326" s="22">
        <v>-1</v>
      </c>
      <c r="N1326" s="22"/>
      <c r="O1326" s="2" t="s">
        <v>11444</v>
      </c>
      <c r="P1326" s="26" t="s">
        <v>10788</v>
      </c>
      <c r="Q1326" s="2" t="s">
        <v>3945</v>
      </c>
      <c r="R1326" s="2" t="s">
        <v>4070</v>
      </c>
      <c r="S1326" s="2" t="s">
        <v>11445</v>
      </c>
      <c r="T1326" s="29">
        <v>2.447</v>
      </c>
      <c r="U1326" s="30">
        <v>3</v>
      </c>
      <c r="V1326" s="30">
        <v>6</v>
      </c>
      <c r="W1326" s="30">
        <v>4</v>
      </c>
    </row>
    <row r="1327" s="1" customFormat="1" ht="15.75" spans="1:23">
      <c r="A1327" s="2" t="s">
        <v>2676</v>
      </c>
      <c r="B1327" s="2" t="s">
        <v>2686</v>
      </c>
      <c r="C1327" s="15" t="s">
        <v>4328</v>
      </c>
      <c r="D1327" s="16" t="s">
        <v>11152</v>
      </c>
      <c r="E1327" s="17" t="s">
        <v>3928</v>
      </c>
      <c r="F1327" s="2" t="s">
        <v>11446</v>
      </c>
      <c r="G1327" s="2" t="s">
        <v>4012</v>
      </c>
      <c r="H1327" s="17" t="s">
        <v>11447</v>
      </c>
      <c r="I1327" s="22">
        <v>352.29</v>
      </c>
      <c r="J1327" s="17" t="s">
        <v>11448</v>
      </c>
      <c r="K1327" s="22">
        <v>100</v>
      </c>
      <c r="L1327" s="22">
        <v>283.86</v>
      </c>
      <c r="M1327" s="22">
        <v>-1</v>
      </c>
      <c r="N1327" s="22"/>
      <c r="O1327" s="2" t="s">
        <v>11449</v>
      </c>
      <c r="P1327" s="26" t="s">
        <v>11450</v>
      </c>
      <c r="Q1327" s="2" t="s">
        <v>3945</v>
      </c>
      <c r="R1327" s="2" t="s">
        <v>11451</v>
      </c>
      <c r="S1327" s="2" t="s">
        <v>11452</v>
      </c>
      <c r="T1327" s="29">
        <v>2.975</v>
      </c>
      <c r="U1327" s="30">
        <v>6</v>
      </c>
      <c r="V1327" s="30">
        <v>1</v>
      </c>
      <c r="W1327" s="30">
        <v>3</v>
      </c>
    </row>
    <row r="1328" s="1" customFormat="1" ht="15.75" spans="1:23">
      <c r="A1328" s="2" t="s">
        <v>2695</v>
      </c>
      <c r="B1328" s="2" t="s">
        <v>2703</v>
      </c>
      <c r="C1328" s="15" t="s">
        <v>4335</v>
      </c>
      <c r="D1328" s="16" t="s">
        <v>11152</v>
      </c>
      <c r="E1328" s="17" t="s">
        <v>3928</v>
      </c>
      <c r="F1328" s="2" t="s">
        <v>11453</v>
      </c>
      <c r="G1328" s="2" t="s">
        <v>4056</v>
      </c>
      <c r="H1328" s="17" t="s">
        <v>11454</v>
      </c>
      <c r="I1328" s="22">
        <v>192.21</v>
      </c>
      <c r="J1328" s="17" t="s">
        <v>11455</v>
      </c>
      <c r="K1328" s="22" t="s">
        <v>5491</v>
      </c>
      <c r="L1328" s="22"/>
      <c r="M1328" s="22"/>
      <c r="N1328" s="22"/>
      <c r="O1328" s="2" t="s">
        <v>11456</v>
      </c>
      <c r="P1328" s="26" t="s">
        <v>8391</v>
      </c>
      <c r="Q1328" s="2" t="s">
        <v>3945</v>
      </c>
      <c r="R1328" s="2" t="s">
        <v>11457</v>
      </c>
      <c r="S1328" s="2" t="s">
        <v>11458</v>
      </c>
      <c r="T1328" s="29">
        <v>2.589</v>
      </c>
      <c r="U1328" s="30">
        <v>3</v>
      </c>
      <c r="V1328" s="30">
        <v>0</v>
      </c>
      <c r="W1328" s="30">
        <v>3</v>
      </c>
    </row>
    <row r="1329" s="1" customFormat="1" ht="15.75" spans="1:23">
      <c r="A1329" s="2" t="s">
        <v>2712</v>
      </c>
      <c r="B1329" s="2" t="s">
        <v>2722</v>
      </c>
      <c r="C1329" s="15" t="s">
        <v>4343</v>
      </c>
      <c r="D1329" s="16" t="s">
        <v>11152</v>
      </c>
      <c r="E1329" s="17" t="s">
        <v>3928</v>
      </c>
      <c r="F1329" s="2" t="s">
        <v>11459</v>
      </c>
      <c r="G1329" s="2" t="s">
        <v>4337</v>
      </c>
      <c r="H1329" s="17" t="s">
        <v>11460</v>
      </c>
      <c r="I1329" s="22">
        <v>260.37</v>
      </c>
      <c r="J1329" s="17" t="s">
        <v>11461</v>
      </c>
      <c r="K1329" s="22">
        <v>52</v>
      </c>
      <c r="L1329" s="22">
        <v>199.72</v>
      </c>
      <c r="M1329" s="22">
        <v>-1</v>
      </c>
      <c r="N1329" s="22"/>
      <c r="O1329" s="2" t="s">
        <v>11462</v>
      </c>
      <c r="P1329" s="26" t="s">
        <v>11463</v>
      </c>
      <c r="Q1329" s="2" t="s">
        <v>3945</v>
      </c>
      <c r="R1329" s="2" t="s">
        <v>11464</v>
      </c>
      <c r="S1329" s="2" t="s">
        <v>11465</v>
      </c>
      <c r="T1329" s="29">
        <v>4.713</v>
      </c>
      <c r="U1329" s="30">
        <v>0</v>
      </c>
      <c r="V1329" s="30">
        <v>2</v>
      </c>
      <c r="W1329" s="30">
        <v>11</v>
      </c>
    </row>
    <row r="1330" s="1" customFormat="1" ht="15.75" spans="1:23">
      <c r="A1330" s="2" t="s">
        <v>2732</v>
      </c>
      <c r="B1330" s="2" t="s">
        <v>2742</v>
      </c>
      <c r="C1330" s="15" t="s">
        <v>4349</v>
      </c>
      <c r="D1330" s="16" t="s">
        <v>11152</v>
      </c>
      <c r="E1330" s="17" t="s">
        <v>3928</v>
      </c>
      <c r="F1330" s="2" t="s">
        <v>11466</v>
      </c>
      <c r="G1330" s="2" t="s">
        <v>4337</v>
      </c>
      <c r="H1330" s="17" t="s">
        <v>11467</v>
      </c>
      <c r="I1330" s="22">
        <v>404.37</v>
      </c>
      <c r="J1330" s="17" t="s">
        <v>11468</v>
      </c>
      <c r="K1330" s="22">
        <v>81</v>
      </c>
      <c r="L1330" s="22">
        <v>200.31</v>
      </c>
      <c r="M1330" s="22">
        <v>-1</v>
      </c>
      <c r="N1330" s="22"/>
      <c r="O1330" s="2" t="s">
        <v>11469</v>
      </c>
      <c r="P1330" s="26" t="s">
        <v>9180</v>
      </c>
      <c r="Q1330" s="2" t="s">
        <v>3945</v>
      </c>
      <c r="R1330" s="2" t="s">
        <v>4070</v>
      </c>
      <c r="S1330" s="2" t="s">
        <v>11470</v>
      </c>
      <c r="T1330" s="29">
        <v>-2.975</v>
      </c>
      <c r="U1330" s="30">
        <v>5</v>
      </c>
      <c r="V1330" s="30">
        <v>5</v>
      </c>
      <c r="W1330" s="30">
        <v>6</v>
      </c>
    </row>
    <row r="1331" s="1" customFormat="1" ht="15.75" spans="1:23">
      <c r="A1331" s="2" t="s">
        <v>2597</v>
      </c>
      <c r="B1331" s="2" t="s">
        <v>2607</v>
      </c>
      <c r="C1331" s="15" t="s">
        <v>4356</v>
      </c>
      <c r="D1331" s="16" t="s">
        <v>11152</v>
      </c>
      <c r="E1331" s="17" t="s">
        <v>3928</v>
      </c>
      <c r="F1331" s="2" t="s">
        <v>11471</v>
      </c>
      <c r="G1331" s="2" t="s">
        <v>3977</v>
      </c>
      <c r="H1331" s="17" t="s">
        <v>11472</v>
      </c>
      <c r="I1331" s="22">
        <v>271.31</v>
      </c>
      <c r="J1331" s="17" t="s">
        <v>11473</v>
      </c>
      <c r="K1331" s="22">
        <v>100</v>
      </c>
      <c r="L1331" s="22">
        <v>368.58</v>
      </c>
      <c r="M1331" s="22">
        <v>-1</v>
      </c>
      <c r="N1331" s="22"/>
      <c r="O1331" s="2" t="s">
        <v>11474</v>
      </c>
      <c r="P1331" s="26" t="s">
        <v>11475</v>
      </c>
      <c r="Q1331" s="2" t="s">
        <v>3945</v>
      </c>
      <c r="R1331" s="2" t="s">
        <v>11476</v>
      </c>
      <c r="S1331" s="2" t="s">
        <v>11477</v>
      </c>
      <c r="T1331" s="29">
        <v>2.649</v>
      </c>
      <c r="U1331" s="30">
        <v>0</v>
      </c>
      <c r="V1331" s="30">
        <v>4</v>
      </c>
      <c r="W1331" s="30">
        <v>2</v>
      </c>
    </row>
    <row r="1332" s="1" customFormat="1" ht="15.75" spans="1:23">
      <c r="A1332" s="2" t="s">
        <v>2617</v>
      </c>
      <c r="B1332" s="2" t="s">
        <v>2627</v>
      </c>
      <c r="C1332" s="15" t="s">
        <v>4362</v>
      </c>
      <c r="D1332" s="16" t="s">
        <v>11152</v>
      </c>
      <c r="E1332" s="17" t="s">
        <v>3928</v>
      </c>
      <c r="F1332" s="2" t="s">
        <v>11478</v>
      </c>
      <c r="G1332" s="2" t="s">
        <v>4379</v>
      </c>
      <c r="H1332" s="17" t="s">
        <v>11479</v>
      </c>
      <c r="I1332" s="22">
        <v>300.26</v>
      </c>
      <c r="J1332" s="17" t="s">
        <v>11480</v>
      </c>
      <c r="K1332" s="22">
        <v>100</v>
      </c>
      <c r="L1332" s="22">
        <v>333.04</v>
      </c>
      <c r="M1332" s="22">
        <v>-1</v>
      </c>
      <c r="N1332" s="22"/>
      <c r="O1332" s="2" t="s">
        <v>11481</v>
      </c>
      <c r="P1332" s="26" t="s">
        <v>4956</v>
      </c>
      <c r="Q1332" s="2" t="s">
        <v>3945</v>
      </c>
      <c r="R1332" s="2" t="s">
        <v>11482</v>
      </c>
      <c r="S1332" s="2" t="s">
        <v>11483</v>
      </c>
      <c r="T1332" s="29">
        <v>2.394</v>
      </c>
      <c r="U1332" s="30">
        <v>3</v>
      </c>
      <c r="V1332" s="30">
        <v>3</v>
      </c>
      <c r="W1332" s="30">
        <v>2</v>
      </c>
    </row>
    <row r="1333" s="1" customFormat="1" ht="15.75" spans="1:23">
      <c r="A1333" s="2" t="s">
        <v>2637</v>
      </c>
      <c r="B1333" s="2" t="s">
        <v>2647</v>
      </c>
      <c r="C1333" s="15" t="s">
        <v>4370</v>
      </c>
      <c r="D1333" s="16" t="s">
        <v>11152</v>
      </c>
      <c r="E1333" s="17" t="s">
        <v>3928</v>
      </c>
      <c r="F1333" s="2" t="s">
        <v>4140</v>
      </c>
      <c r="G1333" s="2" t="s">
        <v>4140</v>
      </c>
      <c r="H1333" s="17" t="s">
        <v>11484</v>
      </c>
      <c r="I1333" s="22">
        <v>979.15</v>
      </c>
      <c r="J1333" s="17" t="s">
        <v>11485</v>
      </c>
      <c r="K1333" s="22">
        <v>100</v>
      </c>
      <c r="L1333" s="22">
        <v>102.13</v>
      </c>
      <c r="M1333" s="22">
        <v>-1</v>
      </c>
      <c r="N1333" s="22"/>
      <c r="O1333" s="2" t="s">
        <v>11486</v>
      </c>
      <c r="P1333" s="26" t="s">
        <v>11487</v>
      </c>
      <c r="Q1333" s="2" t="s">
        <v>3945</v>
      </c>
      <c r="R1333" s="2" t="s">
        <v>4070</v>
      </c>
      <c r="S1333" s="2" t="s">
        <v>11488</v>
      </c>
      <c r="T1333" s="29">
        <v>-1.7</v>
      </c>
      <c r="U1333" s="30">
        <v>7</v>
      </c>
      <c r="V1333" s="30">
        <v>13</v>
      </c>
      <c r="W1333" s="30">
        <v>12</v>
      </c>
    </row>
    <row r="1334" s="1" customFormat="1" ht="15.75" spans="1:23">
      <c r="A1334" s="2" t="s">
        <v>2657</v>
      </c>
      <c r="B1334" s="2" t="s">
        <v>2667</v>
      </c>
      <c r="C1334" s="15" t="s">
        <v>4377</v>
      </c>
      <c r="D1334" s="16" t="s">
        <v>11152</v>
      </c>
      <c r="E1334" s="17" t="s">
        <v>3928</v>
      </c>
      <c r="F1334" s="2" t="s">
        <v>11489</v>
      </c>
      <c r="G1334" s="2" t="s">
        <v>4249</v>
      </c>
      <c r="H1334" s="17" t="s">
        <v>11490</v>
      </c>
      <c r="I1334" s="22">
        <v>204.27</v>
      </c>
      <c r="J1334" s="17" t="s">
        <v>11491</v>
      </c>
      <c r="K1334" s="22">
        <v>100</v>
      </c>
      <c r="L1334" s="22">
        <v>489.55</v>
      </c>
      <c r="M1334" s="22">
        <v>-1</v>
      </c>
      <c r="N1334" s="22"/>
      <c r="O1334" s="2" t="s">
        <v>11492</v>
      </c>
      <c r="P1334" s="26" t="s">
        <v>11493</v>
      </c>
      <c r="Q1334" s="2" t="s">
        <v>3945</v>
      </c>
      <c r="R1334" s="2" t="s">
        <v>11494</v>
      </c>
      <c r="S1334" s="2" t="s">
        <v>11495</v>
      </c>
      <c r="T1334" s="29">
        <v>0.198</v>
      </c>
      <c r="U1334" s="30">
        <v>1</v>
      </c>
      <c r="V1334" s="30">
        <v>0</v>
      </c>
      <c r="W1334" s="30">
        <v>0</v>
      </c>
    </row>
    <row r="1335" s="1" customFormat="1" ht="15.75" spans="1:23">
      <c r="A1335" s="2" t="s">
        <v>2677</v>
      </c>
      <c r="B1335" s="2" t="s">
        <v>2687</v>
      </c>
      <c r="C1335" s="15" t="s">
        <v>4386</v>
      </c>
      <c r="D1335" s="16" t="s">
        <v>11152</v>
      </c>
      <c r="E1335" s="17" t="s">
        <v>3928</v>
      </c>
      <c r="F1335" s="2" t="s">
        <v>11496</v>
      </c>
      <c r="G1335" s="2" t="s">
        <v>4056</v>
      </c>
      <c r="H1335" s="17" t="s">
        <v>11497</v>
      </c>
      <c r="I1335" s="22">
        <v>404.41</v>
      </c>
      <c r="J1335" s="17" t="s">
        <v>11498</v>
      </c>
      <c r="K1335" s="22">
        <v>100</v>
      </c>
      <c r="L1335" s="22">
        <v>247.27</v>
      </c>
      <c r="M1335" s="22">
        <v>-1</v>
      </c>
      <c r="N1335" s="22"/>
      <c r="O1335" s="2" t="s">
        <v>11499</v>
      </c>
      <c r="P1335" s="26" t="s">
        <v>11500</v>
      </c>
      <c r="Q1335" s="2" t="s">
        <v>3945</v>
      </c>
      <c r="R1335" s="2" t="s">
        <v>11501</v>
      </c>
      <c r="S1335" s="2" t="s">
        <v>11502</v>
      </c>
      <c r="T1335" s="29">
        <v>1.386</v>
      </c>
      <c r="U1335" s="30">
        <v>3</v>
      </c>
      <c r="V1335" s="30">
        <v>5</v>
      </c>
      <c r="W1335" s="30">
        <v>6</v>
      </c>
    </row>
    <row r="1336" s="1" customFormat="1" ht="15.75" spans="1:23">
      <c r="A1336" s="2" t="s">
        <v>2696</v>
      </c>
      <c r="B1336" s="2" t="s">
        <v>2704</v>
      </c>
      <c r="C1336" s="15" t="s">
        <v>4395</v>
      </c>
      <c r="D1336" s="16" t="s">
        <v>11152</v>
      </c>
      <c r="E1336" s="17" t="s">
        <v>3928</v>
      </c>
      <c r="F1336" s="2" t="s">
        <v>11503</v>
      </c>
      <c r="G1336" s="2" t="s">
        <v>4337</v>
      </c>
      <c r="H1336" s="17" t="s">
        <v>11504</v>
      </c>
      <c r="I1336" s="22">
        <v>516.45</v>
      </c>
      <c r="J1336" s="17" t="s">
        <v>11505</v>
      </c>
      <c r="K1336" s="22">
        <v>100</v>
      </c>
      <c r="L1336" s="22">
        <v>193.63</v>
      </c>
      <c r="M1336" s="22">
        <v>-1</v>
      </c>
      <c r="N1336" s="22"/>
      <c r="O1336" s="2" t="s">
        <v>11506</v>
      </c>
      <c r="P1336" s="26" t="s">
        <v>9202</v>
      </c>
      <c r="Q1336" s="2" t="s">
        <v>3945</v>
      </c>
      <c r="R1336" s="2" t="s">
        <v>11507</v>
      </c>
      <c r="S1336" s="2" t="s">
        <v>11508</v>
      </c>
      <c r="T1336" s="29">
        <v>1.687</v>
      </c>
      <c r="U1336" s="30">
        <v>5</v>
      </c>
      <c r="V1336" s="30">
        <v>6</v>
      </c>
      <c r="W1336" s="30">
        <v>9</v>
      </c>
    </row>
    <row r="1337" s="1" customFormat="1" ht="15.75" spans="1:23">
      <c r="A1337" s="2" t="s">
        <v>2713</v>
      </c>
      <c r="B1337" s="2" t="s">
        <v>2723</v>
      </c>
      <c r="C1337" s="15" t="s">
        <v>4401</v>
      </c>
      <c r="D1337" s="16" t="s">
        <v>11152</v>
      </c>
      <c r="E1337" s="17" t="s">
        <v>3928</v>
      </c>
      <c r="F1337" s="2" t="s">
        <v>4140</v>
      </c>
      <c r="G1337" s="2" t="s">
        <v>4140</v>
      </c>
      <c r="H1337" s="17" t="s">
        <v>11509</v>
      </c>
      <c r="I1337" s="22">
        <v>370.4</v>
      </c>
      <c r="J1337" s="17" t="s">
        <v>11510</v>
      </c>
      <c r="K1337" s="22">
        <v>8</v>
      </c>
      <c r="L1337" s="22">
        <v>21.6</v>
      </c>
      <c r="M1337" s="22">
        <v>-1</v>
      </c>
      <c r="N1337" s="22"/>
      <c r="O1337" s="2" t="s">
        <v>11511</v>
      </c>
      <c r="P1337" s="26" t="s">
        <v>10964</v>
      </c>
      <c r="Q1337" s="2" t="s">
        <v>3945</v>
      </c>
      <c r="R1337" s="2" t="s">
        <v>11512</v>
      </c>
      <c r="S1337" s="2" t="s">
        <v>11513</v>
      </c>
      <c r="T1337" s="29">
        <v>4.37</v>
      </c>
      <c r="U1337" s="30">
        <v>4</v>
      </c>
      <c r="V1337" s="30">
        <v>2</v>
      </c>
      <c r="W1337" s="30">
        <v>6</v>
      </c>
    </row>
    <row r="1338" s="1" customFormat="1" ht="15.75" spans="1:23">
      <c r="A1338" s="2" t="s">
        <v>2733</v>
      </c>
      <c r="B1338" s="2" t="s">
        <v>2743</v>
      </c>
      <c r="C1338" s="15" t="s">
        <v>4408</v>
      </c>
      <c r="D1338" s="16" t="s">
        <v>11152</v>
      </c>
      <c r="E1338" s="17" t="s">
        <v>3928</v>
      </c>
      <c r="F1338" s="2" t="s">
        <v>4140</v>
      </c>
      <c r="G1338" s="2" t="s">
        <v>4140</v>
      </c>
      <c r="H1338" s="17" t="s">
        <v>11514</v>
      </c>
      <c r="I1338" s="22">
        <v>218.33</v>
      </c>
      <c r="J1338" s="17" t="s">
        <v>11515</v>
      </c>
      <c r="K1338" s="22" t="s">
        <v>5491</v>
      </c>
      <c r="L1338" s="22"/>
      <c r="M1338" s="22"/>
      <c r="N1338" s="22"/>
      <c r="O1338" s="2" t="s">
        <v>11516</v>
      </c>
      <c r="P1338" s="26" t="s">
        <v>8427</v>
      </c>
      <c r="Q1338" s="2" t="s">
        <v>3945</v>
      </c>
      <c r="R1338" s="2" t="s">
        <v>11517</v>
      </c>
      <c r="S1338" s="2" t="s">
        <v>11518</v>
      </c>
      <c r="T1338" s="29">
        <v>3.316</v>
      </c>
      <c r="U1338" s="30">
        <v>1</v>
      </c>
      <c r="V1338" s="30">
        <v>0</v>
      </c>
      <c r="W1338" s="30">
        <v>0</v>
      </c>
    </row>
    <row r="1339" s="1" customFormat="1" ht="15.75" spans="1:23">
      <c r="A1339" s="2" t="s">
        <v>2598</v>
      </c>
      <c r="B1339" s="2" t="s">
        <v>2608</v>
      </c>
      <c r="C1339" s="15" t="s">
        <v>4415</v>
      </c>
      <c r="D1339" s="16" t="s">
        <v>11152</v>
      </c>
      <c r="E1339" s="17" t="s">
        <v>3928</v>
      </c>
      <c r="F1339" s="2" t="s">
        <v>4140</v>
      </c>
      <c r="G1339" s="2" t="s">
        <v>4056</v>
      </c>
      <c r="H1339" s="17" t="s">
        <v>11519</v>
      </c>
      <c r="I1339" s="22">
        <v>502.68</v>
      </c>
      <c r="J1339" s="17" t="s">
        <v>11520</v>
      </c>
      <c r="K1339" s="22">
        <v>100</v>
      </c>
      <c r="L1339" s="22">
        <v>198.93</v>
      </c>
      <c r="M1339" s="22">
        <v>-1</v>
      </c>
      <c r="N1339" s="22"/>
      <c r="O1339" s="2" t="s">
        <v>11521</v>
      </c>
      <c r="P1339" s="26" t="s">
        <v>11522</v>
      </c>
      <c r="Q1339" s="2" t="s">
        <v>3945</v>
      </c>
      <c r="R1339" s="2" t="s">
        <v>11523</v>
      </c>
      <c r="S1339" s="2" t="s">
        <v>11524</v>
      </c>
      <c r="T1339" s="29">
        <v>4.623</v>
      </c>
      <c r="U1339" s="30">
        <v>2</v>
      </c>
      <c r="V1339" s="30">
        <v>2</v>
      </c>
      <c r="W1339" s="30">
        <v>2</v>
      </c>
    </row>
    <row r="1340" s="1" customFormat="1" ht="15.75" spans="1:23">
      <c r="A1340" s="2" t="s">
        <v>2618</v>
      </c>
      <c r="B1340" s="2" t="s">
        <v>2628</v>
      </c>
      <c r="C1340" s="15" t="s">
        <v>4424</v>
      </c>
      <c r="D1340" s="16" t="s">
        <v>11152</v>
      </c>
      <c r="E1340" s="17" t="s">
        <v>3928</v>
      </c>
      <c r="F1340" s="2" t="s">
        <v>4140</v>
      </c>
      <c r="G1340" s="2" t="s">
        <v>4140</v>
      </c>
      <c r="H1340" s="17" t="s">
        <v>11525</v>
      </c>
      <c r="I1340" s="22">
        <v>990.86</v>
      </c>
      <c r="J1340" s="17" t="s">
        <v>11526</v>
      </c>
      <c r="K1340" s="22">
        <v>100</v>
      </c>
      <c r="L1340" s="22">
        <v>100.92</v>
      </c>
      <c r="M1340" s="22">
        <v>-1</v>
      </c>
      <c r="N1340" s="22"/>
      <c r="O1340" s="2" t="s">
        <v>11527</v>
      </c>
      <c r="P1340" s="26" t="s">
        <v>11528</v>
      </c>
      <c r="Q1340" s="2" t="s">
        <v>3945</v>
      </c>
      <c r="R1340" s="2" t="s">
        <v>4070</v>
      </c>
      <c r="S1340" s="2" t="s">
        <v>11529</v>
      </c>
      <c r="T1340" s="29">
        <v>-11.499</v>
      </c>
      <c r="U1340" s="30">
        <v>11</v>
      </c>
      <c r="V1340" s="30">
        <v>20</v>
      </c>
      <c r="W1340" s="30">
        <v>21</v>
      </c>
    </row>
    <row r="1341" s="1" customFormat="1" ht="15.75" spans="1:23">
      <c r="A1341" s="2" t="s">
        <v>2638</v>
      </c>
      <c r="B1341" s="2" t="s">
        <v>2648</v>
      </c>
      <c r="C1341" s="15" t="s">
        <v>4430</v>
      </c>
      <c r="D1341" s="16" t="s">
        <v>11152</v>
      </c>
      <c r="E1341" s="17" t="s">
        <v>3928</v>
      </c>
      <c r="F1341" s="2" t="s">
        <v>5639</v>
      </c>
      <c r="G1341" s="2" t="s">
        <v>4337</v>
      </c>
      <c r="H1341" s="17" t="s">
        <v>11530</v>
      </c>
      <c r="I1341" s="22">
        <v>284.26</v>
      </c>
      <c r="J1341" s="17" t="s">
        <v>11531</v>
      </c>
      <c r="K1341" s="22">
        <v>100</v>
      </c>
      <c r="L1341" s="22">
        <v>351.79</v>
      </c>
      <c r="M1341" s="22">
        <v>-1</v>
      </c>
      <c r="N1341" s="22"/>
      <c r="O1341" s="2" t="s">
        <v>11532</v>
      </c>
      <c r="P1341" s="26" t="s">
        <v>4937</v>
      </c>
      <c r="Q1341" s="2" t="s">
        <v>3945</v>
      </c>
      <c r="R1341" s="2" t="s">
        <v>11533</v>
      </c>
      <c r="S1341" s="2" t="s">
        <v>11534</v>
      </c>
      <c r="T1341" s="29">
        <v>2.34</v>
      </c>
      <c r="U1341" s="30">
        <v>3</v>
      </c>
      <c r="V1341" s="30">
        <v>2</v>
      </c>
      <c r="W1341" s="30">
        <v>2</v>
      </c>
    </row>
    <row r="1342" s="1" customFormat="1" ht="15.75" spans="1:23">
      <c r="A1342" s="2" t="s">
        <v>2658</v>
      </c>
      <c r="B1342" s="2" t="s">
        <v>2668</v>
      </c>
      <c r="C1342" s="15" t="s">
        <v>4437</v>
      </c>
      <c r="D1342" s="16" t="s">
        <v>11152</v>
      </c>
      <c r="E1342" s="17" t="s">
        <v>3928</v>
      </c>
      <c r="F1342" s="2" t="s">
        <v>5263</v>
      </c>
      <c r="G1342" s="2" t="s">
        <v>4337</v>
      </c>
      <c r="H1342" s="17" t="s">
        <v>11535</v>
      </c>
      <c r="I1342" s="22">
        <v>312.23</v>
      </c>
      <c r="J1342" s="17" t="s">
        <v>11536</v>
      </c>
      <c r="K1342" s="22">
        <v>100</v>
      </c>
      <c r="L1342" s="22">
        <v>320.28</v>
      </c>
      <c r="M1342" s="22">
        <v>-1</v>
      </c>
      <c r="N1342" s="22"/>
      <c r="O1342" s="2" t="s">
        <v>11537</v>
      </c>
      <c r="P1342" s="26" t="s">
        <v>11538</v>
      </c>
      <c r="Q1342" s="2" t="s">
        <v>3945</v>
      </c>
      <c r="R1342" s="2" t="s">
        <v>11539</v>
      </c>
      <c r="S1342" s="2" t="s">
        <v>11540</v>
      </c>
      <c r="T1342" s="29">
        <v>0.363</v>
      </c>
      <c r="U1342" s="30">
        <v>4</v>
      </c>
      <c r="V1342" s="30">
        <v>3</v>
      </c>
      <c r="W1342" s="30">
        <v>7</v>
      </c>
    </row>
    <row r="1343" s="1" customFormat="1" ht="15.75" spans="1:23">
      <c r="A1343" s="2" t="s">
        <v>2678</v>
      </c>
      <c r="B1343" s="2" t="s">
        <v>2688</v>
      </c>
      <c r="C1343" s="15" t="s">
        <v>4444</v>
      </c>
      <c r="D1343" s="16" t="s">
        <v>11152</v>
      </c>
      <c r="E1343" s="17" t="s">
        <v>3928</v>
      </c>
      <c r="F1343" s="2" t="s">
        <v>7039</v>
      </c>
      <c r="G1343" s="2" t="s">
        <v>3977</v>
      </c>
      <c r="H1343" s="17" t="s">
        <v>11541</v>
      </c>
      <c r="I1343" s="22">
        <v>396.43</v>
      </c>
      <c r="J1343" s="17" t="s">
        <v>11542</v>
      </c>
      <c r="K1343" s="22">
        <v>79</v>
      </c>
      <c r="L1343" s="22">
        <v>199.28</v>
      </c>
      <c r="M1343" s="22" t="s">
        <v>3933</v>
      </c>
      <c r="N1343" s="22"/>
      <c r="O1343" s="2" t="s">
        <v>11543</v>
      </c>
      <c r="P1343" s="26" t="s">
        <v>11544</v>
      </c>
      <c r="Q1343" s="2" t="s">
        <v>3945</v>
      </c>
      <c r="R1343" s="2" t="s">
        <v>11545</v>
      </c>
      <c r="S1343" s="2" t="s">
        <v>11546</v>
      </c>
      <c r="T1343" s="29">
        <v>4.024</v>
      </c>
      <c r="U1343" s="30">
        <v>5</v>
      </c>
      <c r="V1343" s="30">
        <v>1</v>
      </c>
      <c r="W1343" s="30">
        <v>9</v>
      </c>
    </row>
    <row r="1344" s="1" customFormat="1" ht="15.75" spans="1:23">
      <c r="A1344" s="2" t="s">
        <v>2697</v>
      </c>
      <c r="B1344" s="2" t="s">
        <v>2705</v>
      </c>
      <c r="C1344" s="15" t="s">
        <v>4450</v>
      </c>
      <c r="D1344" s="16" t="s">
        <v>11152</v>
      </c>
      <c r="E1344" s="17" t="s">
        <v>3928</v>
      </c>
      <c r="F1344" s="2" t="s">
        <v>11547</v>
      </c>
      <c r="G1344" s="2" t="s">
        <v>4857</v>
      </c>
      <c r="H1344" s="17" t="s">
        <v>11548</v>
      </c>
      <c r="I1344" s="22">
        <v>518.55</v>
      </c>
      <c r="J1344" s="17" t="s">
        <v>11549</v>
      </c>
      <c r="K1344" s="22">
        <v>100</v>
      </c>
      <c r="L1344" s="22">
        <v>192.85</v>
      </c>
      <c r="M1344" s="22" t="s">
        <v>3933</v>
      </c>
      <c r="N1344" s="22"/>
      <c r="O1344" s="2" t="s">
        <v>11550</v>
      </c>
      <c r="P1344" s="26" t="s">
        <v>11551</v>
      </c>
      <c r="Q1344" s="2" t="s">
        <v>3945</v>
      </c>
      <c r="R1344" s="2" t="s">
        <v>11552</v>
      </c>
      <c r="S1344" s="2" t="s">
        <v>11553</v>
      </c>
      <c r="T1344" s="29">
        <v>6.592</v>
      </c>
      <c r="U1344" s="30">
        <v>2</v>
      </c>
      <c r="V1344" s="30">
        <v>6</v>
      </c>
      <c r="W1344" s="30">
        <v>5</v>
      </c>
    </row>
    <row r="1345" s="1" customFormat="1" ht="15.75" spans="1:23">
      <c r="A1345" s="2" t="s">
        <v>2714</v>
      </c>
      <c r="B1345" s="2" t="s">
        <v>2724</v>
      </c>
      <c r="C1345" s="15" t="s">
        <v>4457</v>
      </c>
      <c r="D1345" s="16" t="s">
        <v>11152</v>
      </c>
      <c r="E1345" s="17" t="s">
        <v>3928</v>
      </c>
      <c r="F1345" s="2" t="s">
        <v>11554</v>
      </c>
      <c r="G1345" s="2" t="s">
        <v>3950</v>
      </c>
      <c r="H1345" s="17" t="s">
        <v>11555</v>
      </c>
      <c r="I1345" s="22">
        <v>130.1</v>
      </c>
      <c r="J1345" s="17" t="s">
        <v>11556</v>
      </c>
      <c r="K1345" s="22">
        <v>26</v>
      </c>
      <c r="L1345" s="22">
        <v>199.85</v>
      </c>
      <c r="M1345" s="22">
        <v>20</v>
      </c>
      <c r="N1345" s="22">
        <v>153.73</v>
      </c>
      <c r="O1345" s="2" t="s">
        <v>11557</v>
      </c>
      <c r="P1345" s="26" t="s">
        <v>11558</v>
      </c>
      <c r="Q1345" s="2" t="s">
        <v>3945</v>
      </c>
      <c r="R1345" s="2" t="s">
        <v>11559</v>
      </c>
      <c r="S1345" s="2" t="s">
        <v>11560</v>
      </c>
      <c r="T1345" s="29">
        <v>0.264</v>
      </c>
      <c r="U1345" s="30">
        <v>3</v>
      </c>
      <c r="V1345" s="30">
        <v>0</v>
      </c>
      <c r="W1345" s="30">
        <v>3</v>
      </c>
    </row>
    <row r="1346" s="1" customFormat="1" ht="15.75" spans="1:23">
      <c r="A1346" s="2" t="s">
        <v>2734</v>
      </c>
      <c r="B1346" s="2" t="s">
        <v>2744</v>
      </c>
      <c r="C1346" s="15" t="s">
        <v>4463</v>
      </c>
      <c r="D1346" s="16" t="s">
        <v>11152</v>
      </c>
      <c r="E1346" s="17" t="s">
        <v>3928</v>
      </c>
      <c r="F1346" s="2" t="s">
        <v>11561</v>
      </c>
      <c r="G1346" s="2" t="s">
        <v>4249</v>
      </c>
      <c r="H1346" s="17" t="s">
        <v>11562</v>
      </c>
      <c r="I1346" s="22">
        <v>172.26</v>
      </c>
      <c r="J1346" s="17" t="s">
        <v>11563</v>
      </c>
      <c r="K1346" s="22">
        <v>34</v>
      </c>
      <c r="L1346" s="22">
        <v>197.38</v>
      </c>
      <c r="M1346" s="22">
        <v>34</v>
      </c>
      <c r="N1346" s="22">
        <v>197.38</v>
      </c>
      <c r="O1346" s="2" t="s">
        <v>11564</v>
      </c>
      <c r="P1346" s="26" t="s">
        <v>11565</v>
      </c>
      <c r="Q1346" s="2" t="s">
        <v>3945</v>
      </c>
      <c r="R1346" s="2" t="s">
        <v>11566</v>
      </c>
      <c r="S1346" s="2" t="s">
        <v>11567</v>
      </c>
      <c r="T1346" s="29">
        <v>3.655</v>
      </c>
      <c r="U1346" s="30">
        <v>1</v>
      </c>
      <c r="V1346" s="30">
        <v>0</v>
      </c>
      <c r="W1346" s="30">
        <v>8</v>
      </c>
    </row>
    <row r="1347" s="1" customFormat="1" ht="15.75" spans="1:23">
      <c r="A1347" s="2" t="s">
        <v>2599</v>
      </c>
      <c r="B1347" s="2" t="s">
        <v>2609</v>
      </c>
      <c r="C1347" s="15" t="s">
        <v>4471</v>
      </c>
      <c r="D1347" s="16" t="s">
        <v>11152</v>
      </c>
      <c r="E1347" s="17" t="s">
        <v>3928</v>
      </c>
      <c r="F1347" s="2" t="s">
        <v>11568</v>
      </c>
      <c r="G1347" s="2" t="s">
        <v>4857</v>
      </c>
      <c r="H1347" s="17" t="s">
        <v>11569</v>
      </c>
      <c r="I1347" s="22">
        <v>312.32</v>
      </c>
      <c r="J1347" s="17" t="s">
        <v>11570</v>
      </c>
      <c r="K1347" s="22">
        <v>62</v>
      </c>
      <c r="L1347" s="22">
        <v>198.51</v>
      </c>
      <c r="M1347" s="22" t="s">
        <v>3933</v>
      </c>
      <c r="N1347" s="22"/>
      <c r="O1347" s="2" t="s">
        <v>11571</v>
      </c>
      <c r="P1347" s="26" t="s">
        <v>10279</v>
      </c>
      <c r="Q1347" s="2" t="s">
        <v>3936</v>
      </c>
      <c r="R1347" s="2" t="s">
        <v>11572</v>
      </c>
      <c r="S1347" s="2" t="s">
        <v>11573</v>
      </c>
      <c r="T1347" s="31">
        <v>3.087</v>
      </c>
      <c r="U1347" s="32">
        <v>5</v>
      </c>
      <c r="V1347" s="32">
        <v>0</v>
      </c>
      <c r="W1347" s="32">
        <v>4</v>
      </c>
    </row>
    <row r="1348" s="1" customFormat="1" ht="15.75" spans="1:23">
      <c r="A1348" s="2" t="s">
        <v>2619</v>
      </c>
      <c r="B1348" s="2" t="s">
        <v>2629</v>
      </c>
      <c r="C1348" s="15" t="s">
        <v>4479</v>
      </c>
      <c r="D1348" s="16" t="s">
        <v>11152</v>
      </c>
      <c r="E1348" s="17" t="s">
        <v>3928</v>
      </c>
      <c r="F1348" s="2" t="s">
        <v>5148</v>
      </c>
      <c r="G1348" s="2" t="s">
        <v>3959</v>
      </c>
      <c r="H1348" s="17" t="s">
        <v>11574</v>
      </c>
      <c r="I1348" s="22">
        <v>586.68</v>
      </c>
      <c r="J1348" s="17" t="s">
        <v>11575</v>
      </c>
      <c r="K1348" s="22">
        <v>51</v>
      </c>
      <c r="L1348" s="22">
        <v>86.93</v>
      </c>
      <c r="M1348" s="22" t="s">
        <v>3933</v>
      </c>
      <c r="N1348" s="22"/>
      <c r="O1348" s="2" t="s">
        <v>11576</v>
      </c>
      <c r="P1348" s="26" t="s">
        <v>11577</v>
      </c>
      <c r="Q1348" s="2" t="s">
        <v>3936</v>
      </c>
      <c r="R1348" s="2" t="s">
        <v>11578</v>
      </c>
      <c r="S1348" s="2" t="s">
        <v>11579</v>
      </c>
      <c r="T1348" s="31">
        <v>3.686</v>
      </c>
      <c r="U1348" s="32">
        <v>6</v>
      </c>
      <c r="V1348" s="32">
        <v>0</v>
      </c>
      <c r="W1348" s="32">
        <v>5</v>
      </c>
    </row>
    <row r="1349" s="1" customFormat="1" ht="15.75" spans="1:23">
      <c r="A1349" s="2" t="s">
        <v>2639</v>
      </c>
      <c r="B1349" s="2" t="s">
        <v>2649</v>
      </c>
      <c r="C1349" s="15" t="s">
        <v>4487</v>
      </c>
      <c r="D1349" s="16" t="s">
        <v>11152</v>
      </c>
      <c r="E1349" s="17" t="s">
        <v>3928</v>
      </c>
      <c r="F1349" s="2" t="s">
        <v>11580</v>
      </c>
      <c r="G1349" s="2" t="s">
        <v>3950</v>
      </c>
      <c r="H1349" s="17" t="s">
        <v>11581</v>
      </c>
      <c r="I1349" s="22">
        <v>586.54</v>
      </c>
      <c r="J1349" s="17" t="s">
        <v>11582</v>
      </c>
      <c r="K1349" s="22">
        <v>100</v>
      </c>
      <c r="L1349" s="22">
        <v>170.49</v>
      </c>
      <c r="M1349" s="22" t="s">
        <v>3933</v>
      </c>
      <c r="N1349" s="22"/>
      <c r="O1349" s="2" t="s">
        <v>11583</v>
      </c>
      <c r="P1349" s="26" t="s">
        <v>11584</v>
      </c>
      <c r="Q1349" s="2" t="s">
        <v>3936</v>
      </c>
      <c r="R1349" s="2" t="s">
        <v>11585</v>
      </c>
      <c r="S1349" s="2" t="s">
        <v>11586</v>
      </c>
      <c r="T1349" s="31">
        <v>1.428</v>
      </c>
      <c r="U1349" s="32">
        <v>7</v>
      </c>
      <c r="V1349" s="32">
        <v>6</v>
      </c>
      <c r="W1349" s="32">
        <v>8</v>
      </c>
    </row>
    <row r="1350" s="1" customFormat="1" ht="15.75" spans="1:23">
      <c r="A1350" s="2" t="s">
        <v>2659</v>
      </c>
      <c r="B1350" s="2" t="s">
        <v>2669</v>
      </c>
      <c r="C1350" s="15" t="s">
        <v>4495</v>
      </c>
      <c r="D1350" s="16" t="s">
        <v>11152</v>
      </c>
      <c r="E1350" s="17" t="s">
        <v>3928</v>
      </c>
      <c r="F1350" s="2" t="s">
        <v>11587</v>
      </c>
      <c r="G1350" s="2" t="s">
        <v>4350</v>
      </c>
      <c r="H1350" s="17" t="s">
        <v>11588</v>
      </c>
      <c r="I1350" s="22">
        <v>212.2</v>
      </c>
      <c r="J1350" s="17" t="s">
        <v>11589</v>
      </c>
      <c r="K1350" s="22">
        <v>42</v>
      </c>
      <c r="L1350" s="22">
        <v>197.93</v>
      </c>
      <c r="M1350" s="22" t="s">
        <v>3933</v>
      </c>
      <c r="N1350" s="22"/>
      <c r="O1350" s="2" t="s">
        <v>11590</v>
      </c>
      <c r="P1350" s="26" t="s">
        <v>11591</v>
      </c>
      <c r="Q1350" s="2" t="s">
        <v>3936</v>
      </c>
      <c r="R1350" s="2" t="s">
        <v>4070</v>
      </c>
      <c r="S1350" s="2" t="s">
        <v>11592</v>
      </c>
      <c r="T1350" s="31">
        <v>2.708</v>
      </c>
      <c r="U1350" s="32">
        <v>2</v>
      </c>
      <c r="V1350" s="32">
        <v>1</v>
      </c>
      <c r="W1350" s="32">
        <v>0</v>
      </c>
    </row>
    <row r="1351" s="1" customFormat="1" ht="15.75" spans="1:23">
      <c r="A1351" s="2" t="s">
        <v>2679</v>
      </c>
      <c r="B1351" s="2" t="s">
        <v>2689</v>
      </c>
      <c r="C1351" s="15" t="s">
        <v>4503</v>
      </c>
      <c r="D1351" s="16" t="s">
        <v>11152</v>
      </c>
      <c r="E1351" s="17" t="s">
        <v>3928</v>
      </c>
      <c r="F1351" s="2" t="s">
        <v>4154</v>
      </c>
      <c r="G1351" s="2" t="s">
        <v>3959</v>
      </c>
      <c r="H1351" s="17" t="s">
        <v>11593</v>
      </c>
      <c r="I1351" s="22">
        <v>135.13</v>
      </c>
      <c r="J1351" s="17" t="s">
        <v>11594</v>
      </c>
      <c r="K1351" s="22">
        <v>10</v>
      </c>
      <c r="L1351" s="22">
        <v>74</v>
      </c>
      <c r="M1351" s="22" t="s">
        <v>3933</v>
      </c>
      <c r="N1351" s="22"/>
      <c r="O1351" s="2" t="s">
        <v>11595</v>
      </c>
      <c r="P1351" s="26" t="s">
        <v>11596</v>
      </c>
      <c r="Q1351" s="2" t="s">
        <v>3936</v>
      </c>
      <c r="R1351" s="2" t="s">
        <v>11597</v>
      </c>
      <c r="S1351" s="2" t="s">
        <v>11598</v>
      </c>
      <c r="T1351" s="31">
        <v>-0.442</v>
      </c>
      <c r="U1351" s="32">
        <v>3</v>
      </c>
      <c r="V1351" s="32">
        <v>2</v>
      </c>
      <c r="W1351" s="32">
        <v>0</v>
      </c>
    </row>
    <row r="1352" s="1" customFormat="1" ht="15.75" spans="1:23">
      <c r="A1352" s="2" t="s">
        <v>2715</v>
      </c>
      <c r="B1352" s="2" t="s">
        <v>2725</v>
      </c>
      <c r="C1352" s="15" t="s">
        <v>4514</v>
      </c>
      <c r="D1352" s="16" t="s">
        <v>11152</v>
      </c>
      <c r="E1352" s="17" t="s">
        <v>3928</v>
      </c>
      <c r="F1352" s="2" t="s">
        <v>4140</v>
      </c>
      <c r="G1352" s="2" t="s">
        <v>4140</v>
      </c>
      <c r="H1352" s="17" t="s">
        <v>11599</v>
      </c>
      <c r="I1352" s="22">
        <v>250.25</v>
      </c>
      <c r="J1352" s="17" t="s">
        <v>11600</v>
      </c>
      <c r="K1352" s="22">
        <v>10</v>
      </c>
      <c r="L1352" s="22">
        <v>39.96</v>
      </c>
      <c r="M1352" s="22" t="s">
        <v>3933</v>
      </c>
      <c r="N1352" s="22"/>
      <c r="O1352" s="2" t="s">
        <v>11601</v>
      </c>
      <c r="P1352" s="26" t="s">
        <v>11602</v>
      </c>
      <c r="Q1352" s="2" t="s">
        <v>3936</v>
      </c>
      <c r="R1352" s="2" t="s">
        <v>4070</v>
      </c>
      <c r="S1352" s="2" t="s">
        <v>11603</v>
      </c>
      <c r="T1352" s="31">
        <v>2.876</v>
      </c>
      <c r="U1352" s="32">
        <v>3</v>
      </c>
      <c r="V1352" s="32">
        <v>0</v>
      </c>
      <c r="W1352" s="32">
        <v>1</v>
      </c>
    </row>
    <row r="1353" s="1" customFormat="1" ht="15.75" spans="1:23">
      <c r="A1353" s="2" t="s">
        <v>2735</v>
      </c>
      <c r="B1353" s="2" t="s">
        <v>2745</v>
      </c>
      <c r="C1353" s="15" t="s">
        <v>4521</v>
      </c>
      <c r="D1353" s="16" t="s">
        <v>11152</v>
      </c>
      <c r="E1353" s="17" t="s">
        <v>3928</v>
      </c>
      <c r="F1353" s="2" t="s">
        <v>4140</v>
      </c>
      <c r="G1353" s="2" t="s">
        <v>4140</v>
      </c>
      <c r="H1353" s="17" t="s">
        <v>11604</v>
      </c>
      <c r="I1353" s="22">
        <v>150.09</v>
      </c>
      <c r="J1353" s="17" t="s">
        <v>11605</v>
      </c>
      <c r="K1353" s="22">
        <v>30</v>
      </c>
      <c r="L1353" s="22">
        <v>199.88</v>
      </c>
      <c r="M1353" s="22">
        <v>30</v>
      </c>
      <c r="N1353" s="22">
        <v>199.88</v>
      </c>
      <c r="O1353" s="2" t="s">
        <v>11606</v>
      </c>
      <c r="P1353" s="26" t="s">
        <v>8741</v>
      </c>
      <c r="Q1353" s="2" t="s">
        <v>3936</v>
      </c>
      <c r="R1353" s="2" t="s">
        <v>11607</v>
      </c>
      <c r="S1353" s="2" t="s">
        <v>8743</v>
      </c>
      <c r="T1353" s="31">
        <v>-1.664</v>
      </c>
      <c r="U1353" s="32">
        <v>2</v>
      </c>
      <c r="V1353" s="32">
        <v>2</v>
      </c>
      <c r="W1353" s="32">
        <v>3</v>
      </c>
    </row>
    <row r="1354" s="1" customFormat="1" ht="15.75" spans="1:23">
      <c r="A1354" s="2" t="s">
        <v>2747</v>
      </c>
      <c r="B1354" s="2" t="s">
        <v>2757</v>
      </c>
      <c r="C1354" s="15" t="s">
        <v>3926</v>
      </c>
      <c r="D1354" s="16" t="s">
        <v>11608</v>
      </c>
      <c r="E1354" s="17" t="s">
        <v>3928</v>
      </c>
      <c r="F1354" s="2" t="s">
        <v>4140</v>
      </c>
      <c r="G1354" s="2" t="s">
        <v>4140</v>
      </c>
      <c r="H1354" s="17" t="s">
        <v>11609</v>
      </c>
      <c r="I1354" s="22">
        <v>138.21</v>
      </c>
      <c r="J1354" s="17" t="s">
        <v>11610</v>
      </c>
      <c r="K1354" s="22" t="s">
        <v>5491</v>
      </c>
      <c r="L1354" s="22"/>
      <c r="M1354" s="22"/>
      <c r="N1354" s="22"/>
      <c r="O1354" s="2" t="s">
        <v>11611</v>
      </c>
      <c r="P1354" s="26" t="s">
        <v>11612</v>
      </c>
      <c r="Q1354" s="2" t="s">
        <v>3936</v>
      </c>
      <c r="R1354" s="2" t="s">
        <v>11613</v>
      </c>
      <c r="S1354" s="2" t="s">
        <v>11614</v>
      </c>
      <c r="T1354" s="31">
        <v>2.195</v>
      </c>
      <c r="U1354" s="32">
        <v>1</v>
      </c>
      <c r="V1354" s="32">
        <v>0</v>
      </c>
      <c r="W1354" s="32">
        <v>0</v>
      </c>
    </row>
    <row r="1355" s="1" customFormat="1" ht="15.75" spans="1:23">
      <c r="A1355" s="2" t="s">
        <v>2767</v>
      </c>
      <c r="B1355" s="2" t="s">
        <v>2777</v>
      </c>
      <c r="C1355" s="15" t="s">
        <v>3939</v>
      </c>
      <c r="D1355" s="16" t="s">
        <v>11608</v>
      </c>
      <c r="E1355" s="17" t="s">
        <v>3928</v>
      </c>
      <c r="F1355" s="2" t="s">
        <v>4140</v>
      </c>
      <c r="G1355" s="2" t="s">
        <v>4140</v>
      </c>
      <c r="H1355" s="17" t="s">
        <v>11615</v>
      </c>
      <c r="I1355" s="22">
        <v>172.26</v>
      </c>
      <c r="J1355" s="17" t="s">
        <v>11616</v>
      </c>
      <c r="K1355" s="22" t="s">
        <v>5491</v>
      </c>
      <c r="L1355" s="22"/>
      <c r="M1355" s="22"/>
      <c r="N1355" s="22"/>
      <c r="O1355" s="2" t="s">
        <v>11617</v>
      </c>
      <c r="P1355" s="26" t="s">
        <v>11565</v>
      </c>
      <c r="Q1355" s="2" t="s">
        <v>3936</v>
      </c>
      <c r="R1355" s="2" t="s">
        <v>11618</v>
      </c>
      <c r="S1355" s="2" t="s">
        <v>11619</v>
      </c>
      <c r="T1355" s="31">
        <v>3.174</v>
      </c>
      <c r="U1355" s="32">
        <v>2</v>
      </c>
      <c r="V1355" s="32">
        <v>0</v>
      </c>
      <c r="W1355" s="32">
        <v>8</v>
      </c>
    </row>
    <row r="1356" s="1" customFormat="1" ht="15.75" spans="1:23">
      <c r="A1356" s="2" t="s">
        <v>2787</v>
      </c>
      <c r="B1356" s="2" t="s">
        <v>2797</v>
      </c>
      <c r="C1356" s="15" t="s">
        <v>3948</v>
      </c>
      <c r="D1356" s="16" t="s">
        <v>11608</v>
      </c>
      <c r="E1356" s="17" t="s">
        <v>3928</v>
      </c>
      <c r="F1356" s="2" t="s">
        <v>4140</v>
      </c>
      <c r="G1356" s="2" t="s">
        <v>4140</v>
      </c>
      <c r="H1356" s="17" t="s">
        <v>11620</v>
      </c>
      <c r="I1356" s="22">
        <v>178.23</v>
      </c>
      <c r="J1356" s="17" t="s">
        <v>11621</v>
      </c>
      <c r="K1356" s="22" t="s">
        <v>5491</v>
      </c>
      <c r="L1356" s="22"/>
      <c r="M1356" s="22"/>
      <c r="N1356" s="22"/>
      <c r="O1356" s="2" t="s">
        <v>11622</v>
      </c>
      <c r="P1356" s="26" t="s">
        <v>8291</v>
      </c>
      <c r="Q1356" s="2" t="s">
        <v>3936</v>
      </c>
      <c r="R1356" s="2" t="s">
        <v>11623</v>
      </c>
      <c r="S1356" s="2" t="s">
        <v>11624</v>
      </c>
      <c r="T1356" s="31">
        <v>2.751</v>
      </c>
      <c r="U1356" s="32">
        <v>2</v>
      </c>
      <c r="V1356" s="32">
        <v>0</v>
      </c>
      <c r="W1356" s="32">
        <v>3</v>
      </c>
    </row>
    <row r="1357" s="1" customFormat="1" ht="15.75" spans="1:23">
      <c r="A1357" s="2" t="s">
        <v>2807</v>
      </c>
      <c r="B1357" s="2" t="s">
        <v>2817</v>
      </c>
      <c r="C1357" s="15" t="s">
        <v>4547</v>
      </c>
      <c r="D1357" s="16" t="s">
        <v>11608</v>
      </c>
      <c r="E1357" s="17" t="s">
        <v>3928</v>
      </c>
      <c r="F1357" s="2" t="s">
        <v>4154</v>
      </c>
      <c r="G1357" s="2" t="s">
        <v>3959</v>
      </c>
      <c r="H1357" s="17" t="s">
        <v>11625</v>
      </c>
      <c r="I1357" s="22">
        <v>154.25</v>
      </c>
      <c r="J1357" s="17" t="s">
        <v>11626</v>
      </c>
      <c r="K1357" s="22" t="s">
        <v>5491</v>
      </c>
      <c r="L1357" s="22"/>
      <c r="M1357" s="22"/>
      <c r="N1357" s="22"/>
      <c r="O1357" s="2" t="s">
        <v>11627</v>
      </c>
      <c r="P1357" s="26" t="s">
        <v>6529</v>
      </c>
      <c r="Q1357" s="2" t="s">
        <v>3936</v>
      </c>
      <c r="R1357" s="2" t="s">
        <v>4070</v>
      </c>
      <c r="S1357" s="2" t="s">
        <v>11628</v>
      </c>
      <c r="T1357" s="31">
        <v>2.736</v>
      </c>
      <c r="U1357" s="32">
        <v>1</v>
      </c>
      <c r="V1357" s="32">
        <v>0</v>
      </c>
      <c r="W1357" s="32">
        <v>1</v>
      </c>
    </row>
    <row r="1358" s="1" customFormat="1" ht="15.75" spans="1:23">
      <c r="A1358" s="2" t="s">
        <v>2827</v>
      </c>
      <c r="B1358" s="2" t="s">
        <v>2837</v>
      </c>
      <c r="C1358" s="15" t="s">
        <v>3957</v>
      </c>
      <c r="D1358" s="16" t="s">
        <v>11608</v>
      </c>
      <c r="E1358" s="17" t="s">
        <v>3928</v>
      </c>
      <c r="F1358" s="2" t="s">
        <v>4140</v>
      </c>
      <c r="G1358" s="2" t="s">
        <v>4140</v>
      </c>
      <c r="H1358" s="17" t="s">
        <v>11629</v>
      </c>
      <c r="I1358" s="22">
        <v>104.06</v>
      </c>
      <c r="J1358" s="17" t="s">
        <v>11630</v>
      </c>
      <c r="K1358" s="22">
        <v>20</v>
      </c>
      <c r="L1358" s="22">
        <v>192.2</v>
      </c>
      <c r="M1358" s="22">
        <v>20</v>
      </c>
      <c r="N1358" s="22">
        <v>192.2</v>
      </c>
      <c r="O1358" s="2" t="s">
        <v>11631</v>
      </c>
      <c r="P1358" s="26" t="s">
        <v>11632</v>
      </c>
      <c r="Q1358" s="2" t="s">
        <v>3936</v>
      </c>
      <c r="R1358" s="2" t="s">
        <v>11633</v>
      </c>
      <c r="S1358" s="2" t="s">
        <v>11634</v>
      </c>
      <c r="T1358" s="31">
        <v>-0.394</v>
      </c>
      <c r="U1358" s="32">
        <v>2</v>
      </c>
      <c r="V1358" s="32">
        <v>0</v>
      </c>
      <c r="W1358" s="32">
        <v>2</v>
      </c>
    </row>
    <row r="1359" s="1" customFormat="1" ht="15.75" spans="1:23">
      <c r="A1359" s="2" t="s">
        <v>2847</v>
      </c>
      <c r="B1359" s="2" t="s">
        <v>2857</v>
      </c>
      <c r="C1359" s="15" t="s">
        <v>3966</v>
      </c>
      <c r="D1359" s="16" t="s">
        <v>11608</v>
      </c>
      <c r="E1359" s="17" t="s">
        <v>3928</v>
      </c>
      <c r="F1359" s="2" t="s">
        <v>4592</v>
      </c>
      <c r="G1359" s="2" t="s">
        <v>3950</v>
      </c>
      <c r="H1359" s="17" t="s">
        <v>11635</v>
      </c>
      <c r="I1359" s="22">
        <v>414.55</v>
      </c>
      <c r="J1359" s="17" t="s">
        <v>11636</v>
      </c>
      <c r="K1359" s="22">
        <v>83</v>
      </c>
      <c r="L1359" s="22">
        <v>200.22</v>
      </c>
      <c r="M1359" s="22">
        <v>83</v>
      </c>
      <c r="N1359" s="22">
        <v>200.22</v>
      </c>
      <c r="O1359" s="2" t="s">
        <v>11637</v>
      </c>
      <c r="P1359" s="26" t="s">
        <v>11638</v>
      </c>
      <c r="Q1359" s="2" t="s">
        <v>11639</v>
      </c>
      <c r="R1359" s="2" t="s">
        <v>11640</v>
      </c>
      <c r="S1359" s="2" t="s">
        <v>11641</v>
      </c>
      <c r="T1359" s="31">
        <v>2.608</v>
      </c>
      <c r="U1359" s="32">
        <v>0</v>
      </c>
      <c r="V1359" s="32">
        <v>2</v>
      </c>
      <c r="W1359" s="32">
        <v>4</v>
      </c>
    </row>
    <row r="1360" s="1" customFormat="1" ht="15.75" spans="1:23">
      <c r="A1360" s="2" t="s">
        <v>2867</v>
      </c>
      <c r="B1360" s="2" t="s">
        <v>2877</v>
      </c>
      <c r="C1360" s="15" t="s">
        <v>3975</v>
      </c>
      <c r="D1360" s="16" t="s">
        <v>11608</v>
      </c>
      <c r="E1360" s="17" t="s">
        <v>3928</v>
      </c>
      <c r="F1360" s="2" t="s">
        <v>11642</v>
      </c>
      <c r="G1360" s="2" t="s">
        <v>4056</v>
      </c>
      <c r="H1360" s="17" t="s">
        <v>11643</v>
      </c>
      <c r="I1360" s="22">
        <v>116.07</v>
      </c>
      <c r="J1360" s="17" t="s">
        <v>11644</v>
      </c>
      <c r="K1360" s="22">
        <v>23</v>
      </c>
      <c r="L1360" s="22">
        <v>198.16</v>
      </c>
      <c r="M1360" s="22">
        <v>23</v>
      </c>
      <c r="N1360" s="22">
        <v>198.16</v>
      </c>
      <c r="O1360" s="2" t="s">
        <v>11645</v>
      </c>
      <c r="P1360" s="26" t="s">
        <v>7409</v>
      </c>
      <c r="Q1360" s="2" t="s">
        <v>3936</v>
      </c>
      <c r="R1360" s="2" t="s">
        <v>4070</v>
      </c>
      <c r="S1360" s="2" t="s">
        <v>11646</v>
      </c>
      <c r="T1360" s="31">
        <v>0.038</v>
      </c>
      <c r="U1360" s="32">
        <v>2</v>
      </c>
      <c r="V1360" s="32">
        <v>0</v>
      </c>
      <c r="W1360" s="32">
        <v>2</v>
      </c>
    </row>
    <row r="1361" s="1" customFormat="1" ht="15.75" spans="1:23">
      <c r="A1361" s="2" t="s">
        <v>2887</v>
      </c>
      <c r="B1361" s="2" t="s">
        <v>2897</v>
      </c>
      <c r="C1361" s="15" t="s">
        <v>3984</v>
      </c>
      <c r="D1361" s="16" t="s">
        <v>11608</v>
      </c>
      <c r="E1361" s="17" t="s">
        <v>3928</v>
      </c>
      <c r="F1361" s="2" t="s">
        <v>9489</v>
      </c>
      <c r="G1361" s="2" t="s">
        <v>4857</v>
      </c>
      <c r="H1361" s="17" t="s">
        <v>11647</v>
      </c>
      <c r="I1361" s="22">
        <v>224.3</v>
      </c>
      <c r="J1361" s="17" t="s">
        <v>11648</v>
      </c>
      <c r="K1361" s="22" t="s">
        <v>5491</v>
      </c>
      <c r="L1361" s="22"/>
      <c r="M1361" s="22"/>
      <c r="N1361" s="22"/>
      <c r="O1361" s="2" t="s">
        <v>11649</v>
      </c>
      <c r="P1361" s="26" t="s">
        <v>11650</v>
      </c>
      <c r="Q1361" s="2" t="s">
        <v>3936</v>
      </c>
      <c r="R1361" s="2" t="s">
        <v>11651</v>
      </c>
      <c r="S1361" s="2" t="s">
        <v>11652</v>
      </c>
      <c r="T1361" s="31">
        <v>2.356</v>
      </c>
      <c r="U1361" s="32">
        <v>3</v>
      </c>
      <c r="V1361" s="32">
        <v>0</v>
      </c>
      <c r="W1361" s="32">
        <v>6</v>
      </c>
    </row>
    <row r="1362" s="1" customFormat="1" ht="15.75" spans="1:23">
      <c r="A1362" s="2" t="s">
        <v>2748</v>
      </c>
      <c r="B1362" s="2" t="s">
        <v>2758</v>
      </c>
      <c r="C1362" s="15" t="s">
        <v>3992</v>
      </c>
      <c r="D1362" s="16" t="s">
        <v>11608</v>
      </c>
      <c r="E1362" s="17" t="s">
        <v>3928</v>
      </c>
      <c r="F1362" s="2" t="s">
        <v>4140</v>
      </c>
      <c r="G1362" s="2" t="s">
        <v>4140</v>
      </c>
      <c r="H1362" s="17" t="s">
        <v>11653</v>
      </c>
      <c r="I1362" s="22">
        <v>174.11</v>
      </c>
      <c r="J1362" s="17" t="s">
        <v>11654</v>
      </c>
      <c r="K1362" s="22">
        <v>35</v>
      </c>
      <c r="L1362" s="22">
        <v>201.02</v>
      </c>
      <c r="M1362" s="22">
        <v>35</v>
      </c>
      <c r="N1362" s="22">
        <v>201.02</v>
      </c>
      <c r="O1362" s="2" t="s">
        <v>11655</v>
      </c>
      <c r="P1362" s="26" t="s">
        <v>7372</v>
      </c>
      <c r="Q1362" s="2" t="s">
        <v>3936</v>
      </c>
      <c r="R1362" s="2" t="s">
        <v>11656</v>
      </c>
      <c r="S1362" s="2" t="s">
        <v>11657</v>
      </c>
      <c r="T1362" s="31">
        <v>-0.337</v>
      </c>
      <c r="U1362" s="32">
        <v>3</v>
      </c>
      <c r="V1362" s="32">
        <v>0</v>
      </c>
      <c r="W1362" s="32">
        <v>4</v>
      </c>
    </row>
    <row r="1363" s="1" customFormat="1" ht="15.75" spans="1:23">
      <c r="A1363" s="2" t="s">
        <v>2768</v>
      </c>
      <c r="B1363" s="2" t="s">
        <v>2778</v>
      </c>
      <c r="C1363" s="15" t="s">
        <v>4001</v>
      </c>
      <c r="D1363" s="16" t="s">
        <v>11608</v>
      </c>
      <c r="E1363" s="17" t="s">
        <v>3928</v>
      </c>
      <c r="F1363" s="2" t="s">
        <v>4140</v>
      </c>
      <c r="G1363" s="2" t="s">
        <v>4140</v>
      </c>
      <c r="H1363" s="17" t="s">
        <v>11658</v>
      </c>
      <c r="I1363" s="22">
        <v>116.12</v>
      </c>
      <c r="J1363" s="17" t="s">
        <v>11659</v>
      </c>
      <c r="K1363" s="22" t="s">
        <v>5491</v>
      </c>
      <c r="L1363" s="22"/>
      <c r="M1363" s="22"/>
      <c r="N1363" s="22"/>
      <c r="O1363" s="2" t="s">
        <v>11660</v>
      </c>
      <c r="P1363" s="26" t="s">
        <v>8696</v>
      </c>
      <c r="Q1363" s="2" t="s">
        <v>3936</v>
      </c>
      <c r="R1363" s="2" t="s">
        <v>11661</v>
      </c>
      <c r="S1363" s="2" t="s">
        <v>11662</v>
      </c>
      <c r="T1363" s="31">
        <v>-0.068</v>
      </c>
      <c r="U1363" s="32">
        <v>3</v>
      </c>
      <c r="V1363" s="32">
        <v>0</v>
      </c>
      <c r="W1363" s="32">
        <v>3</v>
      </c>
    </row>
    <row r="1364" s="1" customFormat="1" ht="15.75" spans="1:23">
      <c r="A1364" s="2" t="s">
        <v>2788</v>
      </c>
      <c r="B1364" s="2" t="s">
        <v>2798</v>
      </c>
      <c r="C1364" s="15" t="s">
        <v>4010</v>
      </c>
      <c r="D1364" s="16" t="s">
        <v>11608</v>
      </c>
      <c r="E1364" s="17" t="s">
        <v>3928</v>
      </c>
      <c r="F1364" s="2" t="s">
        <v>4140</v>
      </c>
      <c r="G1364" s="2" t="s">
        <v>4140</v>
      </c>
      <c r="H1364" s="17" t="s">
        <v>11663</v>
      </c>
      <c r="I1364" s="22">
        <v>108.14</v>
      </c>
      <c r="J1364" s="17" t="s">
        <v>11664</v>
      </c>
      <c r="K1364" s="22" t="s">
        <v>5491</v>
      </c>
      <c r="L1364" s="22"/>
      <c r="M1364" s="22"/>
      <c r="N1364" s="22"/>
      <c r="O1364" s="2" t="s">
        <v>11665</v>
      </c>
      <c r="P1364" s="26" t="s">
        <v>11666</v>
      </c>
      <c r="Q1364" s="2" t="s">
        <v>3936</v>
      </c>
      <c r="R1364" s="2" t="s">
        <v>11667</v>
      </c>
      <c r="S1364" s="2" t="s">
        <v>11668</v>
      </c>
      <c r="T1364" s="31">
        <v>0.093</v>
      </c>
      <c r="U1364" s="32">
        <v>2</v>
      </c>
      <c r="V1364" s="32">
        <v>0</v>
      </c>
      <c r="W1364" s="32">
        <v>0</v>
      </c>
    </row>
    <row r="1365" s="1" customFormat="1" ht="15.75" spans="1:23">
      <c r="A1365" s="2" t="s">
        <v>2808</v>
      </c>
      <c r="B1365" s="2" t="s">
        <v>2818</v>
      </c>
      <c r="C1365" s="15" t="s">
        <v>4020</v>
      </c>
      <c r="D1365" s="16" t="s">
        <v>11608</v>
      </c>
      <c r="E1365" s="17" t="s">
        <v>3928</v>
      </c>
      <c r="F1365" s="2" t="s">
        <v>4140</v>
      </c>
      <c r="G1365" s="2" t="s">
        <v>4140</v>
      </c>
      <c r="H1365" s="17" t="s">
        <v>11669</v>
      </c>
      <c r="I1365" s="22">
        <v>86.13</v>
      </c>
      <c r="J1365" s="17" t="s">
        <v>11670</v>
      </c>
      <c r="K1365" s="22" t="s">
        <v>5491</v>
      </c>
      <c r="L1365" s="22"/>
      <c r="M1365" s="22"/>
      <c r="N1365" s="22"/>
      <c r="O1365" s="2" t="s">
        <v>11671</v>
      </c>
      <c r="P1365" s="26" t="s">
        <v>11672</v>
      </c>
      <c r="Q1365" s="2" t="s">
        <v>3936</v>
      </c>
      <c r="R1365" s="2" t="s">
        <v>11673</v>
      </c>
      <c r="S1365" s="2" t="s">
        <v>11674</v>
      </c>
      <c r="T1365" s="31">
        <v>1.107</v>
      </c>
      <c r="U1365" s="32">
        <v>0</v>
      </c>
      <c r="V1365" s="32">
        <v>1</v>
      </c>
      <c r="W1365" s="32">
        <v>1</v>
      </c>
    </row>
    <row r="1366" s="1" customFormat="1" ht="15.75" spans="1:23">
      <c r="A1366" s="2" t="s">
        <v>2828</v>
      </c>
      <c r="B1366" s="2" t="s">
        <v>2838</v>
      </c>
      <c r="C1366" s="15" t="s">
        <v>4028</v>
      </c>
      <c r="D1366" s="16" t="s">
        <v>11608</v>
      </c>
      <c r="E1366" s="17" t="s">
        <v>3928</v>
      </c>
      <c r="F1366" s="2" t="s">
        <v>4140</v>
      </c>
      <c r="G1366" s="2" t="s">
        <v>4140</v>
      </c>
      <c r="H1366" s="17" t="s">
        <v>11675</v>
      </c>
      <c r="I1366" s="22">
        <v>180.16</v>
      </c>
      <c r="J1366" s="17" t="s">
        <v>11676</v>
      </c>
      <c r="K1366" s="22">
        <v>36</v>
      </c>
      <c r="L1366" s="22">
        <v>199.82</v>
      </c>
      <c r="M1366" s="22">
        <v>36</v>
      </c>
      <c r="N1366" s="22">
        <v>199.82</v>
      </c>
      <c r="O1366" s="2" t="s">
        <v>11677</v>
      </c>
      <c r="P1366" s="26" t="s">
        <v>4282</v>
      </c>
      <c r="Q1366" s="2" t="s">
        <v>3936</v>
      </c>
      <c r="R1366" s="2" t="s">
        <v>11678</v>
      </c>
      <c r="S1366" s="2" t="s">
        <v>4284</v>
      </c>
      <c r="T1366" s="31">
        <v>-2.791</v>
      </c>
      <c r="U1366" s="32">
        <v>1</v>
      </c>
      <c r="V1366" s="32">
        <v>5</v>
      </c>
      <c r="W1366" s="32">
        <v>5</v>
      </c>
    </row>
    <row r="1367" s="1" customFormat="1" ht="15.75" spans="1:23">
      <c r="A1367" s="2" t="s">
        <v>2848</v>
      </c>
      <c r="B1367" s="2" t="s">
        <v>2858</v>
      </c>
      <c r="C1367" s="15" t="s">
        <v>4037</v>
      </c>
      <c r="D1367" s="16" t="s">
        <v>11608</v>
      </c>
      <c r="E1367" s="17" t="s">
        <v>3928</v>
      </c>
      <c r="F1367" s="2" t="s">
        <v>4140</v>
      </c>
      <c r="G1367" s="2" t="s">
        <v>4140</v>
      </c>
      <c r="H1367" s="17" t="s">
        <v>11679</v>
      </c>
      <c r="I1367" s="22">
        <v>150.09</v>
      </c>
      <c r="J1367" s="17" t="s">
        <v>11680</v>
      </c>
      <c r="K1367" s="22">
        <v>30</v>
      </c>
      <c r="L1367" s="22">
        <v>199.88</v>
      </c>
      <c r="M1367" s="22">
        <v>30</v>
      </c>
      <c r="N1367" s="22">
        <v>199.88</v>
      </c>
      <c r="O1367" s="2" t="s">
        <v>11681</v>
      </c>
      <c r="P1367" s="26" t="s">
        <v>8741</v>
      </c>
      <c r="Q1367" s="2" t="s">
        <v>3936</v>
      </c>
      <c r="R1367" s="2" t="s">
        <v>11682</v>
      </c>
      <c r="S1367" s="2" t="s">
        <v>8743</v>
      </c>
      <c r="T1367" s="31">
        <v>-1.664</v>
      </c>
      <c r="U1367" s="32">
        <v>2</v>
      </c>
      <c r="V1367" s="32">
        <v>2</v>
      </c>
      <c r="W1367" s="32">
        <v>3</v>
      </c>
    </row>
    <row r="1368" s="1" customFormat="1" ht="15.75" spans="1:23">
      <c r="A1368" s="2" t="s">
        <v>2868</v>
      </c>
      <c r="B1368" s="2" t="s">
        <v>2878</v>
      </c>
      <c r="C1368" s="15" t="s">
        <v>4045</v>
      </c>
      <c r="D1368" s="16" t="s">
        <v>11608</v>
      </c>
      <c r="E1368" s="17" t="s">
        <v>3928</v>
      </c>
      <c r="F1368" s="2" t="s">
        <v>11683</v>
      </c>
      <c r="G1368" s="2" t="s">
        <v>4056</v>
      </c>
      <c r="H1368" s="17" t="s">
        <v>11684</v>
      </c>
      <c r="I1368" s="22">
        <v>88.06</v>
      </c>
      <c r="J1368" s="17" t="s">
        <v>11685</v>
      </c>
      <c r="K1368" s="22" t="s">
        <v>5491</v>
      </c>
      <c r="L1368" s="22"/>
      <c r="M1368" s="22"/>
      <c r="N1368" s="22"/>
      <c r="O1368" s="2" t="s">
        <v>11686</v>
      </c>
      <c r="P1368" s="26" t="s">
        <v>11687</v>
      </c>
      <c r="Q1368" s="2" t="s">
        <v>3936</v>
      </c>
      <c r="R1368" s="2" t="s">
        <v>11688</v>
      </c>
      <c r="S1368" s="2" t="s">
        <v>11689</v>
      </c>
      <c r="T1368" s="31">
        <v>-0.329</v>
      </c>
      <c r="U1368" s="32">
        <v>2</v>
      </c>
      <c r="V1368" s="32">
        <v>0</v>
      </c>
      <c r="W1368" s="32">
        <v>1</v>
      </c>
    </row>
    <row r="1369" s="1" customFormat="1" ht="15.75" spans="1:23">
      <c r="A1369" s="2" t="s">
        <v>2888</v>
      </c>
      <c r="B1369" s="2" t="s">
        <v>2898</v>
      </c>
      <c r="C1369" s="15" t="s">
        <v>4054</v>
      </c>
      <c r="D1369" s="16" t="s">
        <v>11608</v>
      </c>
      <c r="E1369" s="17" t="s">
        <v>3928</v>
      </c>
      <c r="F1369" s="2" t="s">
        <v>4140</v>
      </c>
      <c r="G1369" s="2" t="s">
        <v>4140</v>
      </c>
      <c r="H1369" s="17" t="s">
        <v>11690</v>
      </c>
      <c r="I1369" s="22">
        <v>160.17</v>
      </c>
      <c r="J1369" s="17" t="s">
        <v>11691</v>
      </c>
      <c r="K1369" s="22">
        <v>32</v>
      </c>
      <c r="L1369" s="22">
        <v>199.79</v>
      </c>
      <c r="M1369" s="22">
        <v>32</v>
      </c>
      <c r="N1369" s="22">
        <v>199.79</v>
      </c>
      <c r="O1369" s="2" t="s">
        <v>11692</v>
      </c>
      <c r="P1369" s="26" t="s">
        <v>8702</v>
      </c>
      <c r="Q1369" s="2" t="s">
        <v>3936</v>
      </c>
      <c r="R1369" s="2" t="s">
        <v>11693</v>
      </c>
      <c r="S1369" s="2" t="s">
        <v>11694</v>
      </c>
      <c r="T1369" s="31">
        <v>1.009</v>
      </c>
      <c r="U1369" s="32">
        <v>2</v>
      </c>
      <c r="V1369" s="32">
        <v>0</v>
      </c>
      <c r="W1369" s="32">
        <v>6</v>
      </c>
    </row>
    <row r="1370" s="1" customFormat="1" ht="15.75" spans="1:23">
      <c r="A1370" s="2" t="s">
        <v>2749</v>
      </c>
      <c r="B1370" s="2" t="s">
        <v>2759</v>
      </c>
      <c r="C1370" s="15" t="s">
        <v>4063</v>
      </c>
      <c r="D1370" s="16" t="s">
        <v>11608</v>
      </c>
      <c r="E1370" s="17" t="s">
        <v>3928</v>
      </c>
      <c r="F1370" s="2" t="s">
        <v>4140</v>
      </c>
      <c r="G1370" s="2" t="s">
        <v>4140</v>
      </c>
      <c r="H1370" s="17" t="s">
        <v>11695</v>
      </c>
      <c r="I1370" s="22">
        <v>132.11</v>
      </c>
      <c r="J1370" s="17" t="s">
        <v>11696</v>
      </c>
      <c r="K1370" s="22">
        <v>26</v>
      </c>
      <c r="L1370" s="22">
        <v>196.81</v>
      </c>
      <c r="M1370" s="22">
        <v>26</v>
      </c>
      <c r="N1370" s="22">
        <v>196.81</v>
      </c>
      <c r="O1370" s="2" t="s">
        <v>11697</v>
      </c>
      <c r="P1370" s="26" t="s">
        <v>11698</v>
      </c>
      <c r="Q1370" s="2" t="s">
        <v>3936</v>
      </c>
      <c r="R1370" s="2" t="s">
        <v>11699</v>
      </c>
      <c r="S1370" s="2" t="s">
        <v>11700</v>
      </c>
      <c r="T1370" s="31">
        <v>0.096</v>
      </c>
      <c r="U1370" s="32">
        <v>2</v>
      </c>
      <c r="V1370" s="32">
        <v>0</v>
      </c>
      <c r="W1370" s="32">
        <v>4</v>
      </c>
    </row>
    <row r="1371" s="1" customFormat="1" ht="15.75" spans="1:23">
      <c r="A1371" s="2" t="s">
        <v>2769</v>
      </c>
      <c r="B1371" s="2" t="s">
        <v>2779</v>
      </c>
      <c r="C1371" s="15" t="s">
        <v>4072</v>
      </c>
      <c r="D1371" s="16" t="s">
        <v>11608</v>
      </c>
      <c r="E1371" s="17" t="s">
        <v>3928</v>
      </c>
      <c r="F1371" s="2" t="s">
        <v>4140</v>
      </c>
      <c r="G1371" s="2" t="s">
        <v>4140</v>
      </c>
      <c r="H1371" s="17" t="s">
        <v>11701</v>
      </c>
      <c r="I1371" s="22">
        <v>122.12</v>
      </c>
      <c r="J1371" s="17" t="s">
        <v>11702</v>
      </c>
      <c r="K1371" s="22">
        <v>24</v>
      </c>
      <c r="L1371" s="22">
        <v>196.53</v>
      </c>
      <c r="M1371" s="22" t="s">
        <v>3933</v>
      </c>
      <c r="N1371" s="22"/>
      <c r="O1371" s="2" t="s">
        <v>11703</v>
      </c>
      <c r="P1371" s="26" t="s">
        <v>6722</v>
      </c>
      <c r="Q1371" s="2" t="s">
        <v>3936</v>
      </c>
      <c r="R1371" s="2" t="s">
        <v>11704</v>
      </c>
      <c r="S1371" s="2" t="s">
        <v>11705</v>
      </c>
      <c r="T1371" s="31">
        <v>1.347</v>
      </c>
      <c r="U1371" s="32">
        <v>1</v>
      </c>
      <c r="V1371" s="32">
        <v>1</v>
      </c>
      <c r="W1371" s="32">
        <v>1</v>
      </c>
    </row>
    <row r="1372" s="1" customFormat="1" ht="15.75" spans="1:23">
      <c r="A1372" s="2" t="s">
        <v>2789</v>
      </c>
      <c r="B1372" s="2" t="s">
        <v>2799</v>
      </c>
      <c r="C1372" s="15" t="s">
        <v>4079</v>
      </c>
      <c r="D1372" s="16" t="s">
        <v>11608</v>
      </c>
      <c r="E1372" s="17" t="s">
        <v>3928</v>
      </c>
      <c r="F1372" s="2" t="s">
        <v>4140</v>
      </c>
      <c r="G1372" s="2" t="s">
        <v>4140</v>
      </c>
      <c r="H1372" s="17" t="s">
        <v>11706</v>
      </c>
      <c r="I1372" s="22">
        <v>212.15</v>
      </c>
      <c r="J1372" s="17" t="s">
        <v>11707</v>
      </c>
      <c r="K1372" s="22">
        <v>42</v>
      </c>
      <c r="L1372" s="22">
        <v>197.97</v>
      </c>
      <c r="M1372" s="22" t="s">
        <v>3933</v>
      </c>
      <c r="N1372" s="22"/>
      <c r="O1372" s="2" t="s">
        <v>11708</v>
      </c>
      <c r="P1372" s="26" t="s">
        <v>11709</v>
      </c>
      <c r="Q1372" s="2" t="s">
        <v>4624</v>
      </c>
      <c r="R1372" s="2" t="s">
        <v>11710</v>
      </c>
      <c r="S1372" s="2" t="s">
        <v>11711</v>
      </c>
      <c r="T1372" s="31">
        <v>-2.871</v>
      </c>
      <c r="U1372" s="32">
        <v>2</v>
      </c>
      <c r="V1372" s="32">
        <v>4</v>
      </c>
      <c r="W1372" s="32">
        <v>5</v>
      </c>
    </row>
    <row r="1373" s="1" customFormat="1" ht="15.75" spans="1:23">
      <c r="A1373" s="2" t="s">
        <v>2809</v>
      </c>
      <c r="B1373" s="2" t="s">
        <v>2819</v>
      </c>
      <c r="C1373" s="15" t="s">
        <v>4087</v>
      </c>
      <c r="D1373" s="16" t="s">
        <v>11608</v>
      </c>
      <c r="E1373" s="17" t="s">
        <v>3928</v>
      </c>
      <c r="F1373" s="2" t="s">
        <v>4140</v>
      </c>
      <c r="G1373" s="2" t="s">
        <v>4140</v>
      </c>
      <c r="H1373" s="17" t="s">
        <v>11712</v>
      </c>
      <c r="I1373" s="22">
        <v>116.16</v>
      </c>
      <c r="J1373" s="17" t="s">
        <v>11713</v>
      </c>
      <c r="K1373" s="22" t="s">
        <v>5491</v>
      </c>
      <c r="L1373" s="22"/>
      <c r="M1373" s="22"/>
      <c r="N1373" s="22"/>
      <c r="O1373" s="2" t="s">
        <v>11714</v>
      </c>
      <c r="P1373" s="26" t="s">
        <v>8502</v>
      </c>
      <c r="Q1373" s="2" t="s">
        <v>3936</v>
      </c>
      <c r="R1373" s="2" t="s">
        <v>11715</v>
      </c>
      <c r="S1373" s="2" t="s">
        <v>11716</v>
      </c>
      <c r="T1373" s="31">
        <v>1.837</v>
      </c>
      <c r="U1373" s="32">
        <v>1</v>
      </c>
      <c r="V1373" s="32">
        <v>0</v>
      </c>
      <c r="W1373" s="32">
        <v>3</v>
      </c>
    </row>
    <row r="1374" s="1" customFormat="1" ht="15.75" spans="1:23">
      <c r="A1374" s="2" t="s">
        <v>2829</v>
      </c>
      <c r="B1374" s="2" t="s">
        <v>2839</v>
      </c>
      <c r="C1374" s="15" t="s">
        <v>4095</v>
      </c>
      <c r="D1374" s="16" t="s">
        <v>11608</v>
      </c>
      <c r="E1374" s="17" t="s">
        <v>3928</v>
      </c>
      <c r="F1374" s="2" t="s">
        <v>11717</v>
      </c>
      <c r="G1374" s="2" t="s">
        <v>4065</v>
      </c>
      <c r="H1374" s="17" t="s">
        <v>11718</v>
      </c>
      <c r="I1374" s="22">
        <v>133.15</v>
      </c>
      <c r="J1374" s="17" t="s">
        <v>11719</v>
      </c>
      <c r="K1374" s="22">
        <v>27</v>
      </c>
      <c r="L1374" s="22">
        <v>202.78</v>
      </c>
      <c r="M1374" s="22" t="s">
        <v>3933</v>
      </c>
      <c r="N1374" s="22"/>
      <c r="O1374" s="2" t="s">
        <v>11720</v>
      </c>
      <c r="P1374" s="26" t="s">
        <v>7306</v>
      </c>
      <c r="Q1374" s="2" t="s">
        <v>3936</v>
      </c>
      <c r="R1374" s="2" t="s">
        <v>11721</v>
      </c>
      <c r="S1374" s="2" t="s">
        <v>11722</v>
      </c>
      <c r="T1374" s="31">
        <v>1.881</v>
      </c>
      <c r="U1374" s="32">
        <v>0</v>
      </c>
      <c r="V1374" s="32">
        <v>2</v>
      </c>
      <c r="W1374" s="32">
        <v>0</v>
      </c>
    </row>
    <row r="1375" s="1" customFormat="1" ht="15.75" spans="1:23">
      <c r="A1375" s="2" t="s">
        <v>2849</v>
      </c>
      <c r="B1375" s="2" t="s">
        <v>2859</v>
      </c>
      <c r="C1375" s="15" t="s">
        <v>4102</v>
      </c>
      <c r="D1375" s="16" t="s">
        <v>11608</v>
      </c>
      <c r="E1375" s="17" t="s">
        <v>3928</v>
      </c>
      <c r="F1375" s="2" t="s">
        <v>4140</v>
      </c>
      <c r="G1375" s="2" t="s">
        <v>4140</v>
      </c>
      <c r="H1375" s="17" t="s">
        <v>11723</v>
      </c>
      <c r="I1375" s="22">
        <v>198.3</v>
      </c>
      <c r="J1375" s="17" t="s">
        <v>11724</v>
      </c>
      <c r="K1375" s="22" t="s">
        <v>5491</v>
      </c>
      <c r="L1375" s="22"/>
      <c r="M1375" s="22"/>
      <c r="N1375" s="22"/>
      <c r="O1375" s="2" t="s">
        <v>11725</v>
      </c>
      <c r="P1375" s="26" t="s">
        <v>8168</v>
      </c>
      <c r="Q1375" s="2" t="s">
        <v>3936</v>
      </c>
      <c r="R1375" s="2" t="s">
        <v>11726</v>
      </c>
      <c r="S1375" s="2" t="s">
        <v>11727</v>
      </c>
      <c r="T1375" s="31">
        <v>3.853</v>
      </c>
      <c r="U1375" s="32">
        <v>2</v>
      </c>
      <c r="V1375" s="32">
        <v>0</v>
      </c>
      <c r="W1375" s="32">
        <v>9</v>
      </c>
    </row>
    <row r="1376" s="1" customFormat="1" ht="15.75" spans="1:23">
      <c r="A1376" s="2" t="s">
        <v>2869</v>
      </c>
      <c r="B1376" s="2" t="s">
        <v>2879</v>
      </c>
      <c r="C1376" s="15" t="s">
        <v>4110</v>
      </c>
      <c r="D1376" s="16" t="s">
        <v>11608</v>
      </c>
      <c r="E1376" s="17" t="s">
        <v>3928</v>
      </c>
      <c r="F1376" s="2" t="s">
        <v>4140</v>
      </c>
      <c r="G1376" s="2" t="s">
        <v>4140</v>
      </c>
      <c r="H1376" s="17" t="s">
        <v>11728</v>
      </c>
      <c r="I1376" s="22">
        <v>136.15</v>
      </c>
      <c r="J1376" s="17" t="s">
        <v>11729</v>
      </c>
      <c r="K1376" s="22">
        <v>27</v>
      </c>
      <c r="L1376" s="22">
        <v>198.31</v>
      </c>
      <c r="M1376" s="22">
        <v>27</v>
      </c>
      <c r="N1376" s="22">
        <v>198.31</v>
      </c>
      <c r="O1376" s="2" t="s">
        <v>11730</v>
      </c>
      <c r="P1376" s="26" t="s">
        <v>11731</v>
      </c>
      <c r="Q1376" s="2" t="s">
        <v>3936</v>
      </c>
      <c r="R1376" s="2" t="s">
        <v>11732</v>
      </c>
      <c r="S1376" s="2" t="s">
        <v>11733</v>
      </c>
      <c r="T1376" s="31">
        <v>-0.113</v>
      </c>
      <c r="U1376" s="32">
        <v>2</v>
      </c>
      <c r="V1376" s="32">
        <v>1</v>
      </c>
      <c r="W1376" s="32">
        <v>1</v>
      </c>
    </row>
    <row r="1377" s="1" customFormat="1" ht="15.75" spans="1:23">
      <c r="A1377" s="2" t="s">
        <v>2889</v>
      </c>
      <c r="B1377" s="2" t="s">
        <v>2899</v>
      </c>
      <c r="C1377" s="15" t="s">
        <v>4116</v>
      </c>
      <c r="D1377" s="16" t="s">
        <v>11608</v>
      </c>
      <c r="E1377" s="17" t="s">
        <v>3928</v>
      </c>
      <c r="F1377" s="2" t="s">
        <v>4140</v>
      </c>
      <c r="G1377" s="2" t="s">
        <v>4140</v>
      </c>
      <c r="H1377" s="17" t="s">
        <v>11734</v>
      </c>
      <c r="I1377" s="22">
        <v>197.17</v>
      </c>
      <c r="J1377" s="17" t="s">
        <v>11735</v>
      </c>
      <c r="K1377" s="22">
        <v>39</v>
      </c>
      <c r="L1377" s="22">
        <v>197.8</v>
      </c>
      <c r="M1377" s="22">
        <v>39</v>
      </c>
      <c r="N1377" s="22">
        <v>197.8</v>
      </c>
      <c r="O1377" s="2" t="s">
        <v>11736</v>
      </c>
      <c r="P1377" s="26" t="s">
        <v>11737</v>
      </c>
      <c r="Q1377" s="2" t="s">
        <v>11738</v>
      </c>
      <c r="R1377" s="2" t="s">
        <v>11739</v>
      </c>
      <c r="S1377" s="2" t="s">
        <v>11740</v>
      </c>
      <c r="T1377" s="31">
        <v>0.314</v>
      </c>
      <c r="U1377" s="32">
        <v>0</v>
      </c>
      <c r="V1377" s="32">
        <v>1</v>
      </c>
      <c r="W1377" s="32">
        <v>2</v>
      </c>
    </row>
    <row r="1378" s="1" customFormat="1" ht="15.75" spans="1:23">
      <c r="A1378" s="2" t="s">
        <v>2750</v>
      </c>
      <c r="B1378" s="2" t="s">
        <v>2760</v>
      </c>
      <c r="C1378" s="15" t="s">
        <v>4124</v>
      </c>
      <c r="D1378" s="16" t="s">
        <v>11608</v>
      </c>
      <c r="E1378" s="17" t="s">
        <v>3928</v>
      </c>
      <c r="F1378" s="2" t="s">
        <v>4140</v>
      </c>
      <c r="G1378" s="2" t="s">
        <v>4140</v>
      </c>
      <c r="H1378" s="17" t="s">
        <v>11741</v>
      </c>
      <c r="I1378" s="22">
        <v>187.17</v>
      </c>
      <c r="J1378" s="17" t="s">
        <v>11742</v>
      </c>
      <c r="K1378" s="22">
        <v>37</v>
      </c>
      <c r="L1378" s="22">
        <v>197.68</v>
      </c>
      <c r="M1378" s="22">
        <v>37</v>
      </c>
      <c r="N1378" s="22">
        <v>197.68</v>
      </c>
      <c r="O1378" s="2" t="s">
        <v>11743</v>
      </c>
      <c r="P1378" s="26" t="s">
        <v>11744</v>
      </c>
      <c r="Q1378" s="2" t="s">
        <v>4624</v>
      </c>
      <c r="R1378" s="2" t="s">
        <v>11745</v>
      </c>
      <c r="S1378" s="2" t="s">
        <v>11746</v>
      </c>
      <c r="T1378" s="31">
        <v>-4.312</v>
      </c>
      <c r="U1378" s="32">
        <v>1</v>
      </c>
      <c r="V1378" s="32">
        <v>1</v>
      </c>
      <c r="W1378" s="32">
        <v>3</v>
      </c>
    </row>
    <row r="1379" s="1" customFormat="1" ht="15.75" spans="1:23">
      <c r="A1379" s="2" t="s">
        <v>2770</v>
      </c>
      <c r="B1379" s="2" t="s">
        <v>2780</v>
      </c>
      <c r="C1379" s="15" t="s">
        <v>4131</v>
      </c>
      <c r="D1379" s="16" t="s">
        <v>11608</v>
      </c>
      <c r="E1379" s="17" t="s">
        <v>3928</v>
      </c>
      <c r="F1379" s="2" t="s">
        <v>4140</v>
      </c>
      <c r="G1379" s="2" t="s">
        <v>4140</v>
      </c>
      <c r="H1379" s="17" t="s">
        <v>11747</v>
      </c>
      <c r="I1379" s="22">
        <v>174.11</v>
      </c>
      <c r="J1379" s="17" t="s">
        <v>11748</v>
      </c>
      <c r="K1379" s="22">
        <v>35</v>
      </c>
      <c r="L1379" s="22">
        <v>201.02</v>
      </c>
      <c r="M1379" s="22" t="s">
        <v>3933</v>
      </c>
      <c r="N1379" s="22"/>
      <c r="O1379" s="2" t="s">
        <v>11749</v>
      </c>
      <c r="P1379" s="26" t="s">
        <v>7372</v>
      </c>
      <c r="Q1379" s="2" t="s">
        <v>3936</v>
      </c>
      <c r="R1379" s="2" t="s">
        <v>11750</v>
      </c>
      <c r="S1379" s="2" t="s">
        <v>11751</v>
      </c>
      <c r="T1379" s="31">
        <v>-1.456</v>
      </c>
      <c r="U1379" s="32">
        <v>4</v>
      </c>
      <c r="V1379" s="32">
        <v>2</v>
      </c>
      <c r="W1379" s="32">
        <v>2</v>
      </c>
    </row>
    <row r="1380" s="1" customFormat="1" ht="15.75" spans="1:23">
      <c r="A1380" s="2" t="s">
        <v>2790</v>
      </c>
      <c r="B1380" s="2" t="s">
        <v>2800</v>
      </c>
      <c r="C1380" s="15" t="s">
        <v>4139</v>
      </c>
      <c r="D1380" s="16" t="s">
        <v>11608</v>
      </c>
      <c r="E1380" s="17" t="s">
        <v>3928</v>
      </c>
      <c r="F1380" s="2" t="s">
        <v>4140</v>
      </c>
      <c r="G1380" s="2" t="s">
        <v>4140</v>
      </c>
      <c r="H1380" s="17" t="s">
        <v>11752</v>
      </c>
      <c r="I1380" s="22">
        <v>90.12</v>
      </c>
      <c r="J1380" s="17" t="s">
        <v>11753</v>
      </c>
      <c r="K1380" s="22" t="s">
        <v>5491</v>
      </c>
      <c r="L1380" s="22"/>
      <c r="M1380" s="22"/>
      <c r="N1380" s="22"/>
      <c r="O1380" s="2" t="s">
        <v>11754</v>
      </c>
      <c r="P1380" s="26" t="s">
        <v>8470</v>
      </c>
      <c r="Q1380" s="2" t="s">
        <v>3936</v>
      </c>
      <c r="R1380" s="2" t="s">
        <v>11755</v>
      </c>
      <c r="S1380" s="2" t="s">
        <v>8472</v>
      </c>
      <c r="T1380" s="31">
        <v>-0.143</v>
      </c>
      <c r="U1380" s="32">
        <v>0</v>
      </c>
      <c r="V1380" s="32">
        <v>2</v>
      </c>
      <c r="W1380" s="32">
        <v>1</v>
      </c>
    </row>
    <row r="1381" s="1" customFormat="1" ht="15.75" spans="1:23">
      <c r="A1381" s="2" t="s">
        <v>2810</v>
      </c>
      <c r="B1381" s="2" t="s">
        <v>2820</v>
      </c>
      <c r="C1381" s="15" t="s">
        <v>4146</v>
      </c>
      <c r="D1381" s="16" t="s">
        <v>11608</v>
      </c>
      <c r="E1381" s="17" t="s">
        <v>3928</v>
      </c>
      <c r="F1381" s="2" t="s">
        <v>5131</v>
      </c>
      <c r="G1381" s="2" t="s">
        <v>4857</v>
      </c>
      <c r="H1381" s="17" t="s">
        <v>11756</v>
      </c>
      <c r="I1381" s="22">
        <v>270.45</v>
      </c>
      <c r="J1381" s="17" t="s">
        <v>11757</v>
      </c>
      <c r="K1381" s="22">
        <v>54</v>
      </c>
      <c r="L1381" s="22">
        <v>199.67</v>
      </c>
      <c r="M1381" s="22" t="s">
        <v>3933</v>
      </c>
      <c r="N1381" s="22"/>
      <c r="O1381" s="2" t="s">
        <v>11758</v>
      </c>
      <c r="P1381" s="26" t="s">
        <v>10443</v>
      </c>
      <c r="Q1381" s="2" t="s">
        <v>3936</v>
      </c>
      <c r="R1381" s="2" t="s">
        <v>11759</v>
      </c>
      <c r="S1381" s="2" t="s">
        <v>11760</v>
      </c>
      <c r="T1381" s="31">
        <v>6.849</v>
      </c>
      <c r="U1381" s="32">
        <v>1</v>
      </c>
      <c r="V1381" s="32">
        <v>0</v>
      </c>
      <c r="W1381" s="32">
        <v>15</v>
      </c>
    </row>
    <row r="1382" s="1" customFormat="1" ht="15.75" spans="1:23">
      <c r="A1382" s="2" t="s">
        <v>2830</v>
      </c>
      <c r="B1382" s="2" t="s">
        <v>2840</v>
      </c>
      <c r="C1382" s="15" t="s">
        <v>4153</v>
      </c>
      <c r="D1382" s="16" t="s">
        <v>11608</v>
      </c>
      <c r="E1382" s="17" t="s">
        <v>3928</v>
      </c>
      <c r="F1382" s="2" t="s">
        <v>4140</v>
      </c>
      <c r="G1382" s="2" t="s">
        <v>4140</v>
      </c>
      <c r="H1382" s="17" t="s">
        <v>11761</v>
      </c>
      <c r="I1382" s="22">
        <v>166.17</v>
      </c>
      <c r="J1382" s="17" t="s">
        <v>11762</v>
      </c>
      <c r="K1382" s="22">
        <v>33</v>
      </c>
      <c r="L1382" s="22">
        <v>198.59</v>
      </c>
      <c r="M1382" s="22">
        <v>33</v>
      </c>
      <c r="N1382" s="22">
        <v>198.59</v>
      </c>
      <c r="O1382" s="2" t="s">
        <v>11763</v>
      </c>
      <c r="P1382" s="26" t="s">
        <v>4745</v>
      </c>
      <c r="Q1382" s="2" t="s">
        <v>3936</v>
      </c>
      <c r="R1382" s="2" t="s">
        <v>11764</v>
      </c>
      <c r="S1382" s="2" t="s">
        <v>11765</v>
      </c>
      <c r="T1382" s="31">
        <v>1.708</v>
      </c>
      <c r="U1382" s="32">
        <v>1</v>
      </c>
      <c r="V1382" s="32">
        <v>1</v>
      </c>
      <c r="W1382" s="32">
        <v>3</v>
      </c>
    </row>
    <row r="1383" s="1" customFormat="1" ht="15.75" spans="1:23">
      <c r="A1383" s="2" t="s">
        <v>2850</v>
      </c>
      <c r="B1383" s="2" t="s">
        <v>2860</v>
      </c>
      <c r="C1383" s="15" t="s">
        <v>4159</v>
      </c>
      <c r="D1383" s="16" t="s">
        <v>11608</v>
      </c>
      <c r="E1383" s="17" t="s">
        <v>3928</v>
      </c>
      <c r="F1383" s="2" t="s">
        <v>5926</v>
      </c>
      <c r="G1383" s="2" t="s">
        <v>4586</v>
      </c>
      <c r="H1383" s="17" t="s">
        <v>11766</v>
      </c>
      <c r="I1383" s="22">
        <v>254.41</v>
      </c>
      <c r="J1383" s="17" t="s">
        <v>11767</v>
      </c>
      <c r="K1383" s="22" t="s">
        <v>5491</v>
      </c>
      <c r="L1383" s="22"/>
      <c r="M1383" s="22"/>
      <c r="N1383" s="22"/>
      <c r="O1383" s="2" t="s">
        <v>11768</v>
      </c>
      <c r="P1383" s="26" t="s">
        <v>11769</v>
      </c>
      <c r="Q1383" s="2" t="s">
        <v>3936</v>
      </c>
      <c r="R1383" s="2" t="s">
        <v>11770</v>
      </c>
      <c r="S1383" s="2" t="s">
        <v>11771</v>
      </c>
      <c r="T1383" s="31">
        <v>5.948</v>
      </c>
      <c r="U1383" s="32">
        <v>1</v>
      </c>
      <c r="V1383" s="32">
        <v>0</v>
      </c>
      <c r="W1383" s="32">
        <v>13</v>
      </c>
    </row>
    <row r="1384" s="1" customFormat="1" ht="15.75" spans="1:23">
      <c r="A1384" s="2" t="s">
        <v>2870</v>
      </c>
      <c r="B1384" s="2" t="s">
        <v>2880</v>
      </c>
      <c r="C1384" s="15" t="s">
        <v>4164</v>
      </c>
      <c r="D1384" s="16" t="s">
        <v>11608</v>
      </c>
      <c r="E1384" s="17" t="s">
        <v>3928</v>
      </c>
      <c r="F1384" s="2" t="s">
        <v>4140</v>
      </c>
      <c r="G1384" s="2" t="s">
        <v>4140</v>
      </c>
      <c r="H1384" s="17" t="s">
        <v>11772</v>
      </c>
      <c r="I1384" s="22">
        <v>282.46</v>
      </c>
      <c r="J1384" s="17" t="s">
        <v>11773</v>
      </c>
      <c r="K1384" s="22">
        <v>56</v>
      </c>
      <c r="L1384" s="22">
        <v>198.26</v>
      </c>
      <c r="M1384" s="22">
        <v>56</v>
      </c>
      <c r="N1384" s="22">
        <v>198.26</v>
      </c>
      <c r="O1384" s="2" t="s">
        <v>11774</v>
      </c>
      <c r="P1384" s="26" t="s">
        <v>6990</v>
      </c>
      <c r="Q1384" s="2" t="s">
        <v>3936</v>
      </c>
      <c r="R1384" s="2" t="s">
        <v>11775</v>
      </c>
      <c r="S1384" s="2" t="s">
        <v>11776</v>
      </c>
      <c r="T1384" s="31">
        <v>6.86</v>
      </c>
      <c r="U1384" s="32">
        <v>1</v>
      </c>
      <c r="V1384" s="32">
        <v>0</v>
      </c>
      <c r="W1384" s="32">
        <v>15</v>
      </c>
    </row>
    <row r="1385" s="1" customFormat="1" ht="15.75" spans="1:23">
      <c r="A1385" s="2" t="s">
        <v>2890</v>
      </c>
      <c r="B1385" s="2" t="s">
        <v>2900</v>
      </c>
      <c r="C1385" s="15" t="s">
        <v>4173</v>
      </c>
      <c r="D1385" s="16" t="s">
        <v>11608</v>
      </c>
      <c r="E1385" s="17" t="s">
        <v>3928</v>
      </c>
      <c r="F1385" s="2" t="s">
        <v>4140</v>
      </c>
      <c r="G1385" s="2" t="s">
        <v>4140</v>
      </c>
      <c r="H1385" s="17" t="s">
        <v>11777</v>
      </c>
      <c r="I1385" s="22">
        <v>354.61</v>
      </c>
      <c r="J1385" s="17" t="s">
        <v>11778</v>
      </c>
      <c r="K1385" s="22">
        <v>10</v>
      </c>
      <c r="L1385" s="22">
        <v>28.2</v>
      </c>
      <c r="M1385" s="22" t="s">
        <v>3933</v>
      </c>
      <c r="N1385" s="22"/>
      <c r="O1385" s="2" t="s">
        <v>11779</v>
      </c>
      <c r="P1385" s="26" t="s">
        <v>11780</v>
      </c>
      <c r="Q1385" s="2" t="s">
        <v>3936</v>
      </c>
      <c r="R1385" s="2" t="s">
        <v>4070</v>
      </c>
      <c r="S1385" s="2" t="s">
        <v>11781</v>
      </c>
      <c r="T1385" s="31">
        <v>9.586</v>
      </c>
      <c r="U1385" s="32">
        <v>1</v>
      </c>
      <c r="V1385" s="32">
        <v>0</v>
      </c>
      <c r="W1385" s="32">
        <v>21</v>
      </c>
    </row>
    <row r="1386" s="1" customFormat="1" ht="15.75" spans="1:23">
      <c r="A1386" s="2" t="s">
        <v>2751</v>
      </c>
      <c r="B1386" s="2" t="s">
        <v>2761</v>
      </c>
      <c r="C1386" s="15" t="s">
        <v>4180</v>
      </c>
      <c r="D1386" s="16" t="s">
        <v>11608</v>
      </c>
      <c r="E1386" s="17" t="s">
        <v>3928</v>
      </c>
      <c r="F1386" s="2" t="s">
        <v>11782</v>
      </c>
      <c r="G1386" s="2" t="s">
        <v>4857</v>
      </c>
      <c r="H1386" s="17" t="s">
        <v>11783</v>
      </c>
      <c r="I1386" s="22">
        <v>282.46</v>
      </c>
      <c r="J1386" s="17" t="s">
        <v>11784</v>
      </c>
      <c r="K1386" s="22">
        <v>56</v>
      </c>
      <c r="L1386" s="22">
        <v>198.26</v>
      </c>
      <c r="M1386" s="22" t="s">
        <v>3933</v>
      </c>
      <c r="N1386" s="22"/>
      <c r="O1386" s="2" t="s">
        <v>11785</v>
      </c>
      <c r="P1386" s="26" t="s">
        <v>6990</v>
      </c>
      <c r="Q1386" s="2" t="s">
        <v>3936</v>
      </c>
      <c r="R1386" s="2" t="s">
        <v>4070</v>
      </c>
      <c r="S1386" s="2" t="s">
        <v>11786</v>
      </c>
      <c r="T1386" s="31">
        <v>6.86</v>
      </c>
      <c r="U1386" s="32">
        <v>1</v>
      </c>
      <c r="V1386" s="32">
        <v>0</v>
      </c>
      <c r="W1386" s="32">
        <v>15</v>
      </c>
    </row>
    <row r="1387" s="1" customFormat="1" ht="15.75" spans="1:23">
      <c r="A1387" s="2" t="s">
        <v>2771</v>
      </c>
      <c r="B1387" s="2" t="s">
        <v>2781</v>
      </c>
      <c r="C1387" s="15" t="s">
        <v>4188</v>
      </c>
      <c r="D1387" s="16" t="s">
        <v>11608</v>
      </c>
      <c r="E1387" s="17" t="s">
        <v>3928</v>
      </c>
      <c r="F1387" s="2" t="s">
        <v>4140</v>
      </c>
      <c r="G1387" s="2" t="s">
        <v>4140</v>
      </c>
      <c r="H1387" s="17" t="s">
        <v>11787</v>
      </c>
      <c r="I1387" s="22">
        <v>145.16</v>
      </c>
      <c r="J1387" s="17" t="s">
        <v>11788</v>
      </c>
      <c r="K1387" s="22">
        <v>29</v>
      </c>
      <c r="L1387" s="22">
        <v>199.78</v>
      </c>
      <c r="M1387" s="22">
        <v>29</v>
      </c>
      <c r="N1387" s="22">
        <v>199.78</v>
      </c>
      <c r="O1387" s="2" t="s">
        <v>11789</v>
      </c>
      <c r="P1387" s="26" t="s">
        <v>11790</v>
      </c>
      <c r="Q1387" s="2" t="s">
        <v>3936</v>
      </c>
      <c r="R1387" s="2" t="s">
        <v>11791</v>
      </c>
      <c r="S1387" s="2" t="s">
        <v>11792</v>
      </c>
      <c r="T1387" s="31">
        <v>-0.576</v>
      </c>
      <c r="U1387" s="32">
        <v>2</v>
      </c>
      <c r="V1387" s="32">
        <v>1</v>
      </c>
      <c r="W1387" s="32">
        <v>4</v>
      </c>
    </row>
    <row r="1388" s="1" customFormat="1" ht="15.75" spans="1:23">
      <c r="A1388" s="2" t="s">
        <v>2791</v>
      </c>
      <c r="B1388" s="2" t="s">
        <v>2801</v>
      </c>
      <c r="C1388" s="15" t="s">
        <v>4195</v>
      </c>
      <c r="D1388" s="16" t="s">
        <v>11608</v>
      </c>
      <c r="E1388" s="17" t="s">
        <v>3928</v>
      </c>
      <c r="F1388" s="2" t="s">
        <v>4154</v>
      </c>
      <c r="G1388" s="2" t="s">
        <v>3959</v>
      </c>
      <c r="H1388" s="17" t="s">
        <v>11793</v>
      </c>
      <c r="I1388" s="22">
        <v>390.56</v>
      </c>
      <c r="J1388" s="17" t="s">
        <v>11794</v>
      </c>
      <c r="K1388" s="22" t="s">
        <v>5491</v>
      </c>
      <c r="L1388" s="22"/>
      <c r="M1388" s="22"/>
      <c r="N1388" s="22"/>
      <c r="O1388" s="2" t="s">
        <v>11795</v>
      </c>
      <c r="P1388" s="26" t="s">
        <v>11796</v>
      </c>
      <c r="Q1388" s="2" t="s">
        <v>11797</v>
      </c>
      <c r="R1388" s="2" t="s">
        <v>11798</v>
      </c>
      <c r="S1388" s="2" t="s">
        <v>11799</v>
      </c>
      <c r="T1388" s="31">
        <v>7.574</v>
      </c>
      <c r="U1388" s="32">
        <v>4</v>
      </c>
      <c r="V1388" s="32">
        <v>0</v>
      </c>
      <c r="W1388" s="32">
        <v>16</v>
      </c>
    </row>
    <row r="1389" s="1" customFormat="1" ht="15.75" spans="1:23">
      <c r="A1389" s="2" t="s">
        <v>2811</v>
      </c>
      <c r="B1389" s="2" t="s">
        <v>2821</v>
      </c>
      <c r="C1389" s="15" t="s">
        <v>4202</v>
      </c>
      <c r="D1389" s="16" t="s">
        <v>11608</v>
      </c>
      <c r="E1389" s="17" t="s">
        <v>3928</v>
      </c>
      <c r="F1389" s="2" t="s">
        <v>9914</v>
      </c>
      <c r="G1389" s="2" t="s">
        <v>4857</v>
      </c>
      <c r="H1389" s="17" t="s">
        <v>11800</v>
      </c>
      <c r="I1389" s="22">
        <v>651.94</v>
      </c>
      <c r="J1389" s="17" t="s">
        <v>11801</v>
      </c>
      <c r="K1389" s="22">
        <v>20</v>
      </c>
      <c r="L1389" s="22">
        <v>30.68</v>
      </c>
      <c r="M1389" s="22" t="s">
        <v>3933</v>
      </c>
      <c r="N1389" s="22"/>
      <c r="O1389" s="2" t="s">
        <v>11802</v>
      </c>
      <c r="P1389" s="26" t="s">
        <v>11803</v>
      </c>
      <c r="Q1389" s="2" t="s">
        <v>3936</v>
      </c>
      <c r="R1389" s="2" t="s">
        <v>11804</v>
      </c>
      <c r="S1389" s="2" t="s">
        <v>11805</v>
      </c>
      <c r="T1389" s="31">
        <v>6.404</v>
      </c>
      <c r="U1389" s="32">
        <v>4</v>
      </c>
      <c r="V1389" s="32">
        <v>0</v>
      </c>
      <c r="W1389" s="32">
        <v>8</v>
      </c>
    </row>
    <row r="1390" s="1" customFormat="1" ht="15.75" spans="1:23">
      <c r="A1390" s="2" t="s">
        <v>2831</v>
      </c>
      <c r="B1390" s="2" t="s">
        <v>2841</v>
      </c>
      <c r="C1390" s="15" t="s">
        <v>4209</v>
      </c>
      <c r="D1390" s="16" t="s">
        <v>11608</v>
      </c>
      <c r="E1390" s="17" t="s">
        <v>3928</v>
      </c>
      <c r="F1390" s="2" t="s">
        <v>4140</v>
      </c>
      <c r="G1390" s="2" t="s">
        <v>4140</v>
      </c>
      <c r="H1390" s="17" t="s">
        <v>11806</v>
      </c>
      <c r="I1390" s="22">
        <v>117.15</v>
      </c>
      <c r="J1390" s="17" t="s">
        <v>11807</v>
      </c>
      <c r="K1390" s="22">
        <v>23</v>
      </c>
      <c r="L1390" s="22">
        <v>196.33</v>
      </c>
      <c r="M1390" s="22">
        <v>-1</v>
      </c>
      <c r="N1390" s="22"/>
      <c r="O1390" s="2" t="s">
        <v>11808</v>
      </c>
      <c r="P1390" s="26" t="s">
        <v>11809</v>
      </c>
      <c r="Q1390" s="2" t="s">
        <v>3936</v>
      </c>
      <c r="R1390" s="2" t="s">
        <v>11810</v>
      </c>
      <c r="S1390" s="2" t="s">
        <v>11811</v>
      </c>
      <c r="T1390" s="31">
        <v>2.123</v>
      </c>
      <c r="U1390" s="32">
        <v>0</v>
      </c>
      <c r="V1390" s="32">
        <v>1</v>
      </c>
      <c r="W1390" s="32">
        <v>0</v>
      </c>
    </row>
    <row r="1391" s="1" customFormat="1" ht="15.75" spans="1:23">
      <c r="A1391" s="2" t="s">
        <v>2851</v>
      </c>
      <c r="B1391" s="2" t="s">
        <v>2861</v>
      </c>
      <c r="C1391" s="15" t="s">
        <v>4217</v>
      </c>
      <c r="D1391" s="16" t="s">
        <v>11608</v>
      </c>
      <c r="E1391" s="17" t="s">
        <v>3928</v>
      </c>
      <c r="F1391" s="2" t="s">
        <v>4140</v>
      </c>
      <c r="G1391" s="2" t="s">
        <v>4140</v>
      </c>
      <c r="H1391" s="17" t="s">
        <v>11812</v>
      </c>
      <c r="I1391" s="22">
        <v>138.12</v>
      </c>
      <c r="J1391" s="17" t="s">
        <v>11813</v>
      </c>
      <c r="K1391" s="22">
        <v>28</v>
      </c>
      <c r="L1391" s="22">
        <v>202.72</v>
      </c>
      <c r="M1391" s="22">
        <v>-1</v>
      </c>
      <c r="N1391" s="22"/>
      <c r="O1391" s="2" t="s">
        <v>11814</v>
      </c>
      <c r="P1391" s="26" t="s">
        <v>5425</v>
      </c>
      <c r="Q1391" s="2" t="s">
        <v>3936</v>
      </c>
      <c r="R1391" s="2" t="s">
        <v>11815</v>
      </c>
      <c r="S1391" s="2" t="s">
        <v>11816</v>
      </c>
      <c r="T1391" s="31">
        <v>1.217</v>
      </c>
      <c r="U1391" s="32">
        <v>1</v>
      </c>
      <c r="V1391" s="32">
        <v>1</v>
      </c>
      <c r="W1391" s="32">
        <v>1</v>
      </c>
    </row>
    <row r="1392" s="1" customFormat="1" ht="15.75" spans="1:23">
      <c r="A1392" s="2" t="s">
        <v>2871</v>
      </c>
      <c r="B1392" s="2" t="s">
        <v>2881</v>
      </c>
      <c r="C1392" s="15" t="s">
        <v>4225</v>
      </c>
      <c r="D1392" s="16" t="s">
        <v>11608</v>
      </c>
      <c r="E1392" s="17" t="s">
        <v>3928</v>
      </c>
      <c r="F1392" s="2" t="s">
        <v>11817</v>
      </c>
      <c r="G1392" s="2" t="s">
        <v>4857</v>
      </c>
      <c r="H1392" s="17" t="s">
        <v>11818</v>
      </c>
      <c r="I1392" s="22">
        <v>204.35</v>
      </c>
      <c r="J1392" s="17" t="s">
        <v>11819</v>
      </c>
      <c r="K1392" s="22" t="s">
        <v>5491</v>
      </c>
      <c r="L1392" s="22"/>
      <c r="M1392" s="22"/>
      <c r="N1392" s="22"/>
      <c r="O1392" s="2" t="s">
        <v>11820</v>
      </c>
      <c r="P1392" s="26" t="s">
        <v>8185</v>
      </c>
      <c r="Q1392" s="2" t="s">
        <v>3936</v>
      </c>
      <c r="R1392" s="2" t="s">
        <v>11821</v>
      </c>
      <c r="S1392" s="2" t="s">
        <v>11822</v>
      </c>
      <c r="T1392" s="31">
        <v>4.788</v>
      </c>
      <c r="U1392" s="32">
        <v>0</v>
      </c>
      <c r="V1392" s="32">
        <v>0</v>
      </c>
      <c r="W1392" s="32">
        <v>3</v>
      </c>
    </row>
    <row r="1393" s="1" customFormat="1" ht="15.75" spans="1:23">
      <c r="A1393" s="2" t="s">
        <v>2891</v>
      </c>
      <c r="B1393" s="2" t="s">
        <v>2901</v>
      </c>
      <c r="C1393" s="15" t="s">
        <v>4232</v>
      </c>
      <c r="D1393" s="16" t="s">
        <v>11608</v>
      </c>
      <c r="E1393" s="17" t="s">
        <v>3928</v>
      </c>
      <c r="F1393" s="2" t="s">
        <v>4140</v>
      </c>
      <c r="G1393" s="2" t="s">
        <v>4140</v>
      </c>
      <c r="H1393" s="17" t="s">
        <v>11823</v>
      </c>
      <c r="I1393" s="22">
        <v>480.68</v>
      </c>
      <c r="J1393" s="17" t="s">
        <v>11824</v>
      </c>
      <c r="K1393" s="22">
        <v>96</v>
      </c>
      <c r="L1393" s="22">
        <v>199.72</v>
      </c>
      <c r="M1393" s="22" t="s">
        <v>3933</v>
      </c>
      <c r="N1393" s="22"/>
      <c r="O1393" s="2" t="s">
        <v>11825</v>
      </c>
      <c r="P1393" s="26" t="s">
        <v>6191</v>
      </c>
      <c r="Q1393" s="2" t="s">
        <v>3936</v>
      </c>
      <c r="R1393" s="2" t="s">
        <v>4070</v>
      </c>
      <c r="S1393" s="2" t="s">
        <v>6192</v>
      </c>
      <c r="T1393" s="31">
        <v>3.572</v>
      </c>
      <c r="U1393" s="32">
        <v>2</v>
      </c>
      <c r="V1393" s="32">
        <v>4</v>
      </c>
      <c r="W1393" s="32">
        <v>5</v>
      </c>
    </row>
    <row r="1394" s="1" customFormat="1" ht="15.75" spans="1:23">
      <c r="A1394" s="2" t="s">
        <v>2752</v>
      </c>
      <c r="B1394" s="2" t="s">
        <v>2762</v>
      </c>
      <c r="C1394" s="15" t="s">
        <v>4239</v>
      </c>
      <c r="D1394" s="16" t="s">
        <v>11608</v>
      </c>
      <c r="E1394" s="17" t="s">
        <v>3928</v>
      </c>
      <c r="F1394" s="2" t="s">
        <v>11826</v>
      </c>
      <c r="G1394" s="2" t="s">
        <v>4337</v>
      </c>
      <c r="H1394" s="17" t="s">
        <v>11827</v>
      </c>
      <c r="I1394" s="22">
        <v>468.45</v>
      </c>
      <c r="J1394" s="17" t="s">
        <v>11828</v>
      </c>
      <c r="K1394" s="22">
        <v>94</v>
      </c>
      <c r="L1394" s="22">
        <v>200.66</v>
      </c>
      <c r="M1394" s="22">
        <v>94</v>
      </c>
      <c r="N1394" s="22">
        <v>200.66</v>
      </c>
      <c r="O1394" s="2" t="s">
        <v>11829</v>
      </c>
      <c r="P1394" s="26" t="s">
        <v>11830</v>
      </c>
      <c r="Q1394" s="2" t="s">
        <v>3936</v>
      </c>
      <c r="R1394" s="2" t="s">
        <v>11831</v>
      </c>
      <c r="S1394" s="2" t="s">
        <v>11832</v>
      </c>
      <c r="T1394" s="31">
        <v>-0.62</v>
      </c>
      <c r="U1394" s="32">
        <v>6</v>
      </c>
      <c r="V1394" s="32">
        <v>4</v>
      </c>
      <c r="W1394" s="32">
        <v>6</v>
      </c>
    </row>
    <row r="1395" s="1" customFormat="1" ht="15.75" spans="1:23">
      <c r="A1395" s="2" t="s">
        <v>2772</v>
      </c>
      <c r="B1395" s="2" t="s">
        <v>2782</v>
      </c>
      <c r="C1395" s="15" t="s">
        <v>4247</v>
      </c>
      <c r="D1395" s="16" t="s">
        <v>11608</v>
      </c>
      <c r="E1395" s="17" t="s">
        <v>3928</v>
      </c>
      <c r="F1395" s="2" t="s">
        <v>4140</v>
      </c>
      <c r="G1395" s="2" t="s">
        <v>4140</v>
      </c>
      <c r="H1395" s="17" t="s">
        <v>11833</v>
      </c>
      <c r="I1395" s="22">
        <v>814.95</v>
      </c>
      <c r="J1395" s="17" t="s">
        <v>11834</v>
      </c>
      <c r="K1395" s="22">
        <v>100</v>
      </c>
      <c r="L1395" s="22">
        <v>122.71</v>
      </c>
      <c r="M1395" s="22">
        <v>-1</v>
      </c>
      <c r="N1395" s="22"/>
      <c r="O1395" s="2" t="s">
        <v>11835</v>
      </c>
      <c r="P1395" s="26" t="s">
        <v>11836</v>
      </c>
      <c r="Q1395" s="2" t="s">
        <v>3936</v>
      </c>
      <c r="R1395" s="2" t="s">
        <v>4070</v>
      </c>
      <c r="S1395" s="2" t="s">
        <v>11837</v>
      </c>
      <c r="T1395" s="31">
        <v>2.906</v>
      </c>
      <c r="U1395" s="32">
        <v>12</v>
      </c>
      <c r="V1395" s="32">
        <v>2</v>
      </c>
      <c r="W1395" s="32">
        <v>12</v>
      </c>
    </row>
    <row r="1396" s="1" customFormat="1" ht="15.75" spans="1:23">
      <c r="A1396" s="2" t="s">
        <v>2792</v>
      </c>
      <c r="B1396" s="2" t="s">
        <v>2802</v>
      </c>
      <c r="C1396" s="15" t="s">
        <v>4256</v>
      </c>
      <c r="D1396" s="16" t="s">
        <v>11608</v>
      </c>
      <c r="E1396" s="17" t="s">
        <v>3928</v>
      </c>
      <c r="F1396" s="2" t="s">
        <v>4734</v>
      </c>
      <c r="G1396" s="2" t="s">
        <v>4337</v>
      </c>
      <c r="H1396" s="17" t="s">
        <v>11838</v>
      </c>
      <c r="I1396" s="22">
        <v>794.97</v>
      </c>
      <c r="J1396" s="17" t="s">
        <v>11839</v>
      </c>
      <c r="K1396" s="22">
        <v>100</v>
      </c>
      <c r="L1396" s="22">
        <v>125.79</v>
      </c>
      <c r="M1396" s="22" t="s">
        <v>3933</v>
      </c>
      <c r="N1396" s="22"/>
      <c r="O1396" s="2" t="s">
        <v>11840</v>
      </c>
      <c r="P1396" s="26" t="s">
        <v>11036</v>
      </c>
      <c r="Q1396" s="2" t="s">
        <v>3936</v>
      </c>
      <c r="R1396" s="2" t="s">
        <v>4070</v>
      </c>
      <c r="S1396" s="2" t="s">
        <v>11841</v>
      </c>
      <c r="T1396" s="31">
        <v>2.827</v>
      </c>
      <c r="U1396" s="32">
        <v>12</v>
      </c>
      <c r="V1396" s="32">
        <v>2</v>
      </c>
      <c r="W1396" s="32">
        <v>13</v>
      </c>
    </row>
    <row r="1397" s="1" customFormat="1" ht="15.75" spans="1:23">
      <c r="A1397" s="2" t="s">
        <v>2812</v>
      </c>
      <c r="B1397" s="2" t="s">
        <v>2822</v>
      </c>
      <c r="C1397" s="15" t="s">
        <v>4263</v>
      </c>
      <c r="D1397" s="16" t="s">
        <v>11608</v>
      </c>
      <c r="E1397" s="17" t="s">
        <v>3928</v>
      </c>
      <c r="F1397" s="2" t="s">
        <v>4734</v>
      </c>
      <c r="G1397" s="2" t="s">
        <v>4337</v>
      </c>
      <c r="H1397" s="17" t="s">
        <v>11842</v>
      </c>
      <c r="I1397" s="22">
        <v>943.12</v>
      </c>
      <c r="J1397" s="17" t="s">
        <v>11843</v>
      </c>
      <c r="K1397" s="22">
        <v>100</v>
      </c>
      <c r="L1397" s="22">
        <v>106.03</v>
      </c>
      <c r="M1397" s="22">
        <v>-1</v>
      </c>
      <c r="N1397" s="22"/>
      <c r="O1397" s="2" t="s">
        <v>11844</v>
      </c>
      <c r="P1397" s="26" t="s">
        <v>11845</v>
      </c>
      <c r="Q1397" s="2" t="s">
        <v>3936</v>
      </c>
      <c r="R1397" s="2" t="s">
        <v>11846</v>
      </c>
      <c r="S1397" s="2" t="s">
        <v>11847</v>
      </c>
      <c r="T1397" s="31">
        <v>-0.583</v>
      </c>
      <c r="U1397" s="32">
        <v>6</v>
      </c>
      <c r="V1397" s="32">
        <v>12</v>
      </c>
      <c r="W1397" s="32">
        <v>10</v>
      </c>
    </row>
    <row r="1398" s="1" customFormat="1" ht="15.75" spans="1:23">
      <c r="A1398" s="2" t="s">
        <v>2832</v>
      </c>
      <c r="B1398" s="2" t="s">
        <v>2842</v>
      </c>
      <c r="C1398" s="15" t="s">
        <v>4270</v>
      </c>
      <c r="D1398" s="16" t="s">
        <v>11608</v>
      </c>
      <c r="E1398" s="17" t="s">
        <v>3928</v>
      </c>
      <c r="F1398" s="2" t="s">
        <v>4140</v>
      </c>
      <c r="G1398" s="2" t="s">
        <v>4140</v>
      </c>
      <c r="H1398" s="17" t="s">
        <v>11848</v>
      </c>
      <c r="I1398" s="22">
        <v>957.11</v>
      </c>
      <c r="J1398" s="17" t="s">
        <v>11849</v>
      </c>
      <c r="K1398" s="22">
        <v>100</v>
      </c>
      <c r="L1398" s="22">
        <v>104.48</v>
      </c>
      <c r="M1398" s="22">
        <v>100</v>
      </c>
      <c r="N1398" s="22">
        <v>104.48</v>
      </c>
      <c r="O1398" s="2" t="s">
        <v>11850</v>
      </c>
      <c r="P1398" s="26" t="s">
        <v>11851</v>
      </c>
      <c r="Q1398" s="2" t="s">
        <v>3936</v>
      </c>
      <c r="R1398" s="2" t="s">
        <v>11852</v>
      </c>
      <c r="S1398" s="2" t="s">
        <v>11853</v>
      </c>
      <c r="T1398" s="31">
        <v>1.151</v>
      </c>
      <c r="U1398" s="32">
        <v>8</v>
      </c>
      <c r="V1398" s="32">
        <v>10</v>
      </c>
      <c r="W1398" s="32">
        <v>10</v>
      </c>
    </row>
    <row r="1399" s="1" customFormat="1" ht="15.75" spans="1:23">
      <c r="A1399" s="2" t="s">
        <v>2852</v>
      </c>
      <c r="B1399" s="2" t="s">
        <v>2862</v>
      </c>
      <c r="C1399" s="15" t="s">
        <v>4278</v>
      </c>
      <c r="D1399" s="16" t="s">
        <v>11608</v>
      </c>
      <c r="E1399" s="17" t="s">
        <v>3928</v>
      </c>
      <c r="F1399" s="2" t="s">
        <v>4734</v>
      </c>
      <c r="G1399" s="2" t="s">
        <v>4337</v>
      </c>
      <c r="H1399" s="17" t="s">
        <v>11854</v>
      </c>
      <c r="I1399" s="22">
        <v>624.59</v>
      </c>
      <c r="J1399" s="17" t="s">
        <v>11855</v>
      </c>
      <c r="K1399" s="22">
        <v>100</v>
      </c>
      <c r="L1399" s="22">
        <v>160.11</v>
      </c>
      <c r="M1399" s="22">
        <v>-1</v>
      </c>
      <c r="N1399" s="22"/>
      <c r="O1399" s="2" t="s">
        <v>11856</v>
      </c>
      <c r="P1399" s="26" t="s">
        <v>4660</v>
      </c>
      <c r="Q1399" s="2" t="s">
        <v>3936</v>
      </c>
      <c r="R1399" s="2" t="s">
        <v>4070</v>
      </c>
      <c r="S1399" s="2" t="s">
        <v>11857</v>
      </c>
      <c r="T1399" s="31">
        <v>0.484</v>
      </c>
      <c r="U1399" s="32">
        <v>6</v>
      </c>
      <c r="V1399" s="32">
        <v>9</v>
      </c>
      <c r="W1399" s="32">
        <v>11</v>
      </c>
    </row>
    <row r="1400" s="1" customFormat="1" ht="15.75" spans="1:23">
      <c r="A1400" s="2" t="s">
        <v>2872</v>
      </c>
      <c r="B1400" s="2" t="s">
        <v>2882</v>
      </c>
      <c r="C1400" s="15" t="s">
        <v>4285</v>
      </c>
      <c r="D1400" s="16" t="s">
        <v>11608</v>
      </c>
      <c r="E1400" s="17" t="s">
        <v>3928</v>
      </c>
      <c r="F1400" s="2" t="s">
        <v>4988</v>
      </c>
      <c r="G1400" s="2" t="s">
        <v>5440</v>
      </c>
      <c r="H1400" s="17" t="s">
        <v>11858</v>
      </c>
      <c r="I1400" s="22">
        <v>1031.18</v>
      </c>
      <c r="J1400" s="17" t="s">
        <v>11859</v>
      </c>
      <c r="K1400" s="22">
        <v>100</v>
      </c>
      <c r="L1400" s="22">
        <v>96.98</v>
      </c>
      <c r="M1400" s="22" t="s">
        <v>3933</v>
      </c>
      <c r="N1400" s="22"/>
      <c r="O1400" s="2" t="s">
        <v>11860</v>
      </c>
      <c r="P1400" s="26" t="s">
        <v>11861</v>
      </c>
      <c r="Q1400" s="2" t="s">
        <v>3936</v>
      </c>
      <c r="R1400" s="2" t="s">
        <v>11862</v>
      </c>
      <c r="S1400" s="2" t="s">
        <v>11863</v>
      </c>
      <c r="T1400" s="31">
        <v>-0.337</v>
      </c>
      <c r="U1400" s="32">
        <v>10</v>
      </c>
      <c r="V1400" s="32">
        <v>10</v>
      </c>
      <c r="W1400" s="32">
        <v>9</v>
      </c>
    </row>
    <row r="1401" s="1" customFormat="1" ht="15.75" spans="1:23">
      <c r="A1401" s="2" t="s">
        <v>2892</v>
      </c>
      <c r="B1401" s="2" t="s">
        <v>2902</v>
      </c>
      <c r="C1401" s="15" t="s">
        <v>4292</v>
      </c>
      <c r="D1401" s="16" t="s">
        <v>11608</v>
      </c>
      <c r="E1401" s="17" t="s">
        <v>3928</v>
      </c>
      <c r="F1401" s="2" t="s">
        <v>4734</v>
      </c>
      <c r="G1401" s="2" t="s">
        <v>4337</v>
      </c>
      <c r="H1401" s="17" t="s">
        <v>11864</v>
      </c>
      <c r="I1401" s="22">
        <v>480.59</v>
      </c>
      <c r="J1401" s="17" t="s">
        <v>11865</v>
      </c>
      <c r="K1401" s="22">
        <v>96</v>
      </c>
      <c r="L1401" s="22">
        <v>199.75</v>
      </c>
      <c r="M1401" s="22" t="s">
        <v>3933</v>
      </c>
      <c r="N1401" s="22"/>
      <c r="O1401" s="2" t="s">
        <v>11866</v>
      </c>
      <c r="P1401" s="26" t="s">
        <v>11867</v>
      </c>
      <c r="Q1401" s="2" t="s">
        <v>3936</v>
      </c>
      <c r="R1401" s="2" t="s">
        <v>4070</v>
      </c>
      <c r="S1401" s="2" t="s">
        <v>11868</v>
      </c>
      <c r="T1401" s="31">
        <v>2.378</v>
      </c>
      <c r="U1401" s="32">
        <v>4</v>
      </c>
      <c r="V1401" s="32">
        <v>4</v>
      </c>
      <c r="W1401" s="32">
        <v>7</v>
      </c>
    </row>
    <row r="1402" s="1" customFormat="1" ht="15.75" spans="1:23">
      <c r="A1402" s="2" t="s">
        <v>2753</v>
      </c>
      <c r="B1402" s="2" t="s">
        <v>2763</v>
      </c>
      <c r="C1402" s="15" t="s">
        <v>4300</v>
      </c>
      <c r="D1402" s="16" t="s">
        <v>11608</v>
      </c>
      <c r="E1402" s="17" t="s">
        <v>3928</v>
      </c>
      <c r="F1402" s="2" t="s">
        <v>4734</v>
      </c>
      <c r="G1402" s="2" t="s">
        <v>4337</v>
      </c>
      <c r="H1402" s="17" t="s">
        <v>11869</v>
      </c>
      <c r="I1402" s="22">
        <v>604.81</v>
      </c>
      <c r="J1402" s="17" t="s">
        <v>11870</v>
      </c>
      <c r="K1402" s="22">
        <v>100</v>
      </c>
      <c r="L1402" s="22">
        <v>165.34</v>
      </c>
      <c r="M1402" s="22">
        <v>-1</v>
      </c>
      <c r="N1402" s="22"/>
      <c r="O1402" s="2" t="s">
        <v>11871</v>
      </c>
      <c r="P1402" s="26" t="s">
        <v>11872</v>
      </c>
      <c r="Q1402" s="2" t="s">
        <v>3936</v>
      </c>
      <c r="R1402" s="2" t="s">
        <v>4070</v>
      </c>
      <c r="S1402" s="2" t="s">
        <v>11873</v>
      </c>
      <c r="T1402" s="31">
        <v>4.107</v>
      </c>
      <c r="U1402" s="32">
        <v>3</v>
      </c>
      <c r="V1402" s="32">
        <v>3</v>
      </c>
      <c r="W1402" s="32">
        <v>3</v>
      </c>
    </row>
    <row r="1403" s="1" customFormat="1" ht="15.75" spans="1:23">
      <c r="A1403" s="2" t="s">
        <v>2773</v>
      </c>
      <c r="B1403" s="2" t="s">
        <v>2783</v>
      </c>
      <c r="C1403" s="15" t="s">
        <v>4308</v>
      </c>
      <c r="D1403" s="16" t="s">
        <v>11608</v>
      </c>
      <c r="E1403" s="17" t="s">
        <v>3928</v>
      </c>
      <c r="F1403" s="2" t="s">
        <v>4734</v>
      </c>
      <c r="G1403" s="2" t="s">
        <v>4337</v>
      </c>
      <c r="H1403" s="17" t="s">
        <v>11874</v>
      </c>
      <c r="I1403" s="22">
        <v>594.56</v>
      </c>
      <c r="J1403" s="17" t="s">
        <v>11875</v>
      </c>
      <c r="K1403" s="22">
        <v>100</v>
      </c>
      <c r="L1403" s="22">
        <v>168.19</v>
      </c>
      <c r="M1403" s="22">
        <v>100</v>
      </c>
      <c r="N1403" s="22">
        <v>168.19</v>
      </c>
      <c r="O1403" s="2" t="s">
        <v>11876</v>
      </c>
      <c r="P1403" s="26" t="s">
        <v>11067</v>
      </c>
      <c r="Q1403" s="2" t="s">
        <v>3936</v>
      </c>
      <c r="R1403" s="2" t="s">
        <v>11877</v>
      </c>
      <c r="S1403" s="2" t="s">
        <v>11878</v>
      </c>
      <c r="T1403" s="31">
        <v>-0.189</v>
      </c>
      <c r="U1403" s="32">
        <v>7</v>
      </c>
      <c r="V1403" s="32">
        <v>7</v>
      </c>
      <c r="W1403" s="32">
        <v>7</v>
      </c>
    </row>
    <row r="1404" s="1" customFormat="1" ht="15.75" spans="1:23">
      <c r="A1404" s="2" t="s">
        <v>2793</v>
      </c>
      <c r="B1404" s="2" t="s">
        <v>2803</v>
      </c>
      <c r="C1404" s="15" t="s">
        <v>4315</v>
      </c>
      <c r="D1404" s="16" t="s">
        <v>11608</v>
      </c>
      <c r="E1404" s="17" t="s">
        <v>3928</v>
      </c>
      <c r="F1404" s="2" t="s">
        <v>4734</v>
      </c>
      <c r="G1404" s="2" t="s">
        <v>4337</v>
      </c>
      <c r="H1404" s="17" t="s">
        <v>11879</v>
      </c>
      <c r="I1404" s="22">
        <v>1237.38</v>
      </c>
      <c r="J1404" s="17" t="s">
        <v>11880</v>
      </c>
      <c r="K1404" s="22">
        <v>100</v>
      </c>
      <c r="L1404" s="22">
        <v>80.82</v>
      </c>
      <c r="M1404" s="22">
        <v>100</v>
      </c>
      <c r="N1404" s="22">
        <v>80.82</v>
      </c>
      <c r="O1404" s="2" t="s">
        <v>11881</v>
      </c>
      <c r="P1404" s="26" t="s">
        <v>11882</v>
      </c>
      <c r="Q1404" s="2" t="s">
        <v>3936</v>
      </c>
      <c r="R1404" s="2" t="s">
        <v>4070</v>
      </c>
      <c r="S1404" s="2" t="s">
        <v>11883</v>
      </c>
      <c r="T1404" s="31">
        <v>-2.162</v>
      </c>
      <c r="U1404" s="32">
        <v>11</v>
      </c>
      <c r="V1404" s="32">
        <v>16</v>
      </c>
      <c r="W1404" s="32">
        <v>15</v>
      </c>
    </row>
    <row r="1405" s="1" customFormat="1" ht="15.75" spans="1:23">
      <c r="A1405" s="2" t="s">
        <v>2813</v>
      </c>
      <c r="B1405" s="2" t="s">
        <v>2823</v>
      </c>
      <c r="C1405" s="15" t="s">
        <v>4322</v>
      </c>
      <c r="D1405" s="16" t="s">
        <v>11608</v>
      </c>
      <c r="E1405" s="17" t="s">
        <v>3928</v>
      </c>
      <c r="F1405" s="2" t="s">
        <v>11884</v>
      </c>
      <c r="G1405" s="2" t="s">
        <v>4056</v>
      </c>
      <c r="H1405" s="17" t="s">
        <v>11885</v>
      </c>
      <c r="I1405" s="22">
        <v>372.41</v>
      </c>
      <c r="J1405" s="17" t="s">
        <v>11886</v>
      </c>
      <c r="K1405" s="22">
        <v>74</v>
      </c>
      <c r="L1405" s="22">
        <v>198.71</v>
      </c>
      <c r="M1405" s="22">
        <v>-1</v>
      </c>
      <c r="N1405" s="22"/>
      <c r="O1405" s="2" t="s">
        <v>11887</v>
      </c>
      <c r="P1405" s="26" t="s">
        <v>6259</v>
      </c>
      <c r="Q1405" s="2" t="s">
        <v>3936</v>
      </c>
      <c r="R1405" s="2" t="s">
        <v>11888</v>
      </c>
      <c r="S1405" s="2" t="s">
        <v>11889</v>
      </c>
      <c r="T1405" s="31">
        <v>2.409</v>
      </c>
      <c r="U1405" s="32">
        <v>5</v>
      </c>
      <c r="V1405" s="32">
        <v>1</v>
      </c>
      <c r="W1405" s="32">
        <v>5</v>
      </c>
    </row>
    <row r="1406" s="1" customFormat="1" ht="15.75" spans="1:23">
      <c r="A1406" s="2" t="s">
        <v>2833</v>
      </c>
      <c r="B1406" s="2" t="s">
        <v>2843</v>
      </c>
      <c r="C1406" s="15" t="s">
        <v>4328</v>
      </c>
      <c r="D1406" s="16" t="s">
        <v>11608</v>
      </c>
      <c r="E1406" s="17" t="s">
        <v>3928</v>
      </c>
      <c r="F1406" s="2" t="s">
        <v>5082</v>
      </c>
      <c r="G1406" s="2" t="s">
        <v>4056</v>
      </c>
      <c r="H1406" s="17" t="s">
        <v>11890</v>
      </c>
      <c r="I1406" s="22">
        <v>284.26</v>
      </c>
      <c r="J1406" s="17" t="s">
        <v>11891</v>
      </c>
      <c r="K1406" s="22">
        <v>25</v>
      </c>
      <c r="L1406" s="22">
        <v>87.95</v>
      </c>
      <c r="M1406" s="22">
        <v>-1</v>
      </c>
      <c r="N1406" s="22"/>
      <c r="O1406" s="2" t="s">
        <v>11892</v>
      </c>
      <c r="P1406" s="26" t="s">
        <v>4937</v>
      </c>
      <c r="Q1406" s="2" t="s">
        <v>3936</v>
      </c>
      <c r="R1406" s="2" t="s">
        <v>4070</v>
      </c>
      <c r="S1406" s="2" t="s">
        <v>11893</v>
      </c>
      <c r="T1406" s="31">
        <v>2.794</v>
      </c>
      <c r="U1406" s="32">
        <v>3</v>
      </c>
      <c r="V1406" s="32">
        <v>2</v>
      </c>
      <c r="W1406" s="32">
        <v>1</v>
      </c>
    </row>
    <row r="1407" s="1" customFormat="1" ht="15.75" spans="1:23">
      <c r="A1407" s="2" t="s">
        <v>2853</v>
      </c>
      <c r="B1407" s="2" t="s">
        <v>2863</v>
      </c>
      <c r="C1407" s="15" t="s">
        <v>4335</v>
      </c>
      <c r="D1407" s="16" t="s">
        <v>11608</v>
      </c>
      <c r="E1407" s="17" t="s">
        <v>3928</v>
      </c>
      <c r="F1407" s="2" t="s">
        <v>4734</v>
      </c>
      <c r="G1407" s="2" t="s">
        <v>4337</v>
      </c>
      <c r="H1407" s="17" t="s">
        <v>11894</v>
      </c>
      <c r="I1407" s="22">
        <v>354.4</v>
      </c>
      <c r="J1407" s="17" t="s">
        <v>11895</v>
      </c>
      <c r="K1407" s="22">
        <v>71</v>
      </c>
      <c r="L1407" s="22">
        <v>200.34</v>
      </c>
      <c r="M1407" s="22" t="s">
        <v>3933</v>
      </c>
      <c r="N1407" s="22"/>
      <c r="O1407" s="2" t="s">
        <v>11896</v>
      </c>
      <c r="P1407" s="26" t="s">
        <v>9058</v>
      </c>
      <c r="Q1407" s="2" t="s">
        <v>3936</v>
      </c>
      <c r="R1407" s="2" t="s">
        <v>4070</v>
      </c>
      <c r="S1407" s="2" t="s">
        <v>11897</v>
      </c>
      <c r="T1407" s="31">
        <v>4.377</v>
      </c>
      <c r="U1407" s="32">
        <v>4</v>
      </c>
      <c r="V1407" s="32">
        <v>1</v>
      </c>
      <c r="W1407" s="32">
        <v>6</v>
      </c>
    </row>
    <row r="1408" s="1" customFormat="1" ht="15.75" spans="1:23">
      <c r="A1408" s="2" t="s">
        <v>2873</v>
      </c>
      <c r="B1408" s="2" t="s">
        <v>2883</v>
      </c>
      <c r="C1408" s="15" t="s">
        <v>4343</v>
      </c>
      <c r="D1408" s="16" t="s">
        <v>11608</v>
      </c>
      <c r="E1408" s="17" t="s">
        <v>3928</v>
      </c>
      <c r="F1408" s="2" t="s">
        <v>6266</v>
      </c>
      <c r="G1408" s="2" t="s">
        <v>4350</v>
      </c>
      <c r="H1408" s="17" t="s">
        <v>11898</v>
      </c>
      <c r="I1408" s="22">
        <v>1079.27</v>
      </c>
      <c r="J1408" s="17" t="s">
        <v>11899</v>
      </c>
      <c r="K1408" s="22">
        <v>100</v>
      </c>
      <c r="L1408" s="22">
        <v>92.66</v>
      </c>
      <c r="M1408" s="22">
        <v>-1</v>
      </c>
      <c r="N1408" s="22"/>
      <c r="O1408" s="2" t="s">
        <v>11900</v>
      </c>
      <c r="P1408" s="26" t="s">
        <v>11901</v>
      </c>
      <c r="Q1408" s="2" t="s">
        <v>3936</v>
      </c>
      <c r="R1408" s="2" t="s">
        <v>4070</v>
      </c>
      <c r="S1408" s="2" t="s">
        <v>11902</v>
      </c>
      <c r="T1408" s="31">
        <v>-0.688</v>
      </c>
      <c r="U1408" s="32">
        <v>8</v>
      </c>
      <c r="V1408" s="32">
        <v>14</v>
      </c>
      <c r="W1408" s="32">
        <v>15</v>
      </c>
    </row>
    <row r="1409" s="1" customFormat="1" ht="15.75" spans="1:23">
      <c r="A1409" s="2" t="s">
        <v>2893</v>
      </c>
      <c r="B1409" s="2" t="s">
        <v>2903</v>
      </c>
      <c r="C1409" s="15" t="s">
        <v>4349</v>
      </c>
      <c r="D1409" s="16" t="s">
        <v>11608</v>
      </c>
      <c r="E1409" s="17" t="s">
        <v>3928</v>
      </c>
      <c r="F1409" s="2" t="s">
        <v>4140</v>
      </c>
      <c r="G1409" s="2" t="s">
        <v>4140</v>
      </c>
      <c r="H1409" s="17" t="s">
        <v>11903</v>
      </c>
      <c r="I1409" s="22">
        <v>767</v>
      </c>
      <c r="J1409" s="17" t="s">
        <v>11904</v>
      </c>
      <c r="K1409" s="22">
        <v>100</v>
      </c>
      <c r="L1409" s="22">
        <v>130.38</v>
      </c>
      <c r="M1409" s="22">
        <v>100</v>
      </c>
      <c r="N1409" s="22">
        <v>130.38</v>
      </c>
      <c r="O1409" s="2" t="s">
        <v>11905</v>
      </c>
      <c r="P1409" s="26" t="s">
        <v>11906</v>
      </c>
      <c r="Q1409" s="2" t="s">
        <v>3936</v>
      </c>
      <c r="R1409" s="2" t="s">
        <v>4070</v>
      </c>
      <c r="S1409" s="2" t="s">
        <v>11907</v>
      </c>
      <c r="T1409" s="31">
        <v>3.315</v>
      </c>
      <c r="U1409" s="32">
        <v>4</v>
      </c>
      <c r="V1409" s="32">
        <v>8</v>
      </c>
      <c r="W1409" s="32">
        <v>10</v>
      </c>
    </row>
    <row r="1410" s="1" customFormat="1" ht="15.75" spans="1:23">
      <c r="A1410" s="2" t="s">
        <v>2754</v>
      </c>
      <c r="B1410" s="2" t="s">
        <v>2764</v>
      </c>
      <c r="C1410" s="15" t="s">
        <v>4356</v>
      </c>
      <c r="D1410" s="16" t="s">
        <v>11608</v>
      </c>
      <c r="E1410" s="17" t="s">
        <v>3928</v>
      </c>
      <c r="F1410" s="2" t="s">
        <v>4140</v>
      </c>
      <c r="G1410" s="2" t="s">
        <v>4140</v>
      </c>
      <c r="H1410" s="17" t="s">
        <v>11908</v>
      </c>
      <c r="I1410" s="22">
        <v>1045.21</v>
      </c>
      <c r="J1410" s="17" t="s">
        <v>11909</v>
      </c>
      <c r="K1410" s="22">
        <v>100</v>
      </c>
      <c r="L1410" s="22">
        <v>95.67</v>
      </c>
      <c r="M1410" s="22">
        <v>-1</v>
      </c>
      <c r="N1410" s="22"/>
      <c r="O1410" s="2" t="s">
        <v>11910</v>
      </c>
      <c r="P1410" s="26" t="s">
        <v>11911</v>
      </c>
      <c r="Q1410" s="2" t="s">
        <v>3936</v>
      </c>
      <c r="R1410" s="2" t="s">
        <v>4070</v>
      </c>
      <c r="S1410" s="2" t="s">
        <v>11912</v>
      </c>
      <c r="T1410" s="31">
        <v>-0.686</v>
      </c>
      <c r="U1410" s="32">
        <v>10</v>
      </c>
      <c r="V1410" s="32">
        <v>10</v>
      </c>
      <c r="W1410" s="32">
        <v>10</v>
      </c>
    </row>
    <row r="1411" s="1" customFormat="1" ht="15.75" spans="1:23">
      <c r="A1411" s="2" t="s">
        <v>2774</v>
      </c>
      <c r="B1411" s="2" t="s">
        <v>2784</v>
      </c>
      <c r="C1411" s="15" t="s">
        <v>4362</v>
      </c>
      <c r="D1411" s="16" t="s">
        <v>11608</v>
      </c>
      <c r="E1411" s="17" t="s">
        <v>3928</v>
      </c>
      <c r="F1411" s="2" t="s">
        <v>4734</v>
      </c>
      <c r="G1411" s="2" t="s">
        <v>4337</v>
      </c>
      <c r="H1411" s="17" t="s">
        <v>11913</v>
      </c>
      <c r="I1411" s="22">
        <v>826.96</v>
      </c>
      <c r="J1411" s="17" t="s">
        <v>11914</v>
      </c>
      <c r="K1411" s="22">
        <v>100</v>
      </c>
      <c r="L1411" s="22">
        <v>120.92</v>
      </c>
      <c r="M1411" s="22">
        <v>-1</v>
      </c>
      <c r="N1411" s="22"/>
      <c r="O1411" s="2" t="s">
        <v>11915</v>
      </c>
      <c r="P1411" s="26" t="s">
        <v>11916</v>
      </c>
      <c r="Q1411" s="2" t="s">
        <v>3936</v>
      </c>
      <c r="R1411" s="2" t="s">
        <v>4070</v>
      </c>
      <c r="S1411" s="2" t="s">
        <v>11917</v>
      </c>
      <c r="T1411" s="31">
        <v>0.775</v>
      </c>
      <c r="U1411" s="32">
        <v>7</v>
      </c>
      <c r="V1411" s="32">
        <v>8</v>
      </c>
      <c r="W1411" s="32">
        <v>9</v>
      </c>
    </row>
    <row r="1412" s="1" customFormat="1" ht="15.75" spans="1:23">
      <c r="A1412" s="2" t="s">
        <v>2794</v>
      </c>
      <c r="B1412" s="2" t="s">
        <v>2804</v>
      </c>
      <c r="C1412" s="15" t="s">
        <v>4370</v>
      </c>
      <c r="D1412" s="16" t="s">
        <v>11608</v>
      </c>
      <c r="E1412" s="17" t="s">
        <v>3928</v>
      </c>
      <c r="F1412" s="2" t="s">
        <v>4140</v>
      </c>
      <c r="G1412" s="2" t="s">
        <v>4140</v>
      </c>
      <c r="H1412" s="17" t="s">
        <v>11918</v>
      </c>
      <c r="I1412" s="22">
        <v>814.82</v>
      </c>
      <c r="J1412" s="17" t="s">
        <v>11919</v>
      </c>
      <c r="K1412" s="22">
        <v>100</v>
      </c>
      <c r="L1412" s="22">
        <v>122.73</v>
      </c>
      <c r="M1412" s="22">
        <v>-1</v>
      </c>
      <c r="N1412" s="22"/>
      <c r="O1412" s="2" t="s">
        <v>11920</v>
      </c>
      <c r="P1412" s="26" t="s">
        <v>11921</v>
      </c>
      <c r="Q1412" s="2" t="s">
        <v>3936</v>
      </c>
      <c r="R1412" s="2" t="s">
        <v>11922</v>
      </c>
      <c r="S1412" s="2" t="s">
        <v>11923</v>
      </c>
      <c r="T1412" s="31">
        <v>-0.976</v>
      </c>
      <c r="U1412" s="32">
        <v>8</v>
      </c>
      <c r="V1412" s="32">
        <v>11</v>
      </c>
      <c r="W1412" s="32">
        <v>17</v>
      </c>
    </row>
    <row r="1413" s="1" customFormat="1" ht="15.75" spans="1:23">
      <c r="A1413" s="2" t="s">
        <v>2814</v>
      </c>
      <c r="B1413" s="2" t="s">
        <v>2824</v>
      </c>
      <c r="C1413" s="15" t="s">
        <v>4377</v>
      </c>
      <c r="D1413" s="16" t="s">
        <v>11608</v>
      </c>
      <c r="E1413" s="17" t="s">
        <v>3928</v>
      </c>
      <c r="F1413" s="2" t="s">
        <v>4734</v>
      </c>
      <c r="G1413" s="2" t="s">
        <v>4337</v>
      </c>
      <c r="H1413" s="17" t="s">
        <v>11924</v>
      </c>
      <c r="I1413" s="22">
        <v>357.79</v>
      </c>
      <c r="J1413" s="17" t="s">
        <v>11925</v>
      </c>
      <c r="K1413" s="22">
        <v>72</v>
      </c>
      <c r="L1413" s="22">
        <v>201.24</v>
      </c>
      <c r="M1413" s="22">
        <v>-1</v>
      </c>
      <c r="N1413" s="22"/>
      <c r="O1413" s="2" t="s">
        <v>11926</v>
      </c>
      <c r="P1413" s="26" t="s">
        <v>11927</v>
      </c>
      <c r="Q1413" s="2" t="s">
        <v>3936</v>
      </c>
      <c r="R1413" s="2" t="s">
        <v>11928</v>
      </c>
      <c r="S1413" s="2" t="s">
        <v>11929</v>
      </c>
      <c r="T1413" s="31">
        <v>1.063</v>
      </c>
      <c r="U1413" s="32">
        <v>3</v>
      </c>
      <c r="V1413" s="32">
        <v>1</v>
      </c>
      <c r="W1413" s="32">
        <v>1</v>
      </c>
    </row>
    <row r="1414" s="2" customFormat="1" ht="15.75" spans="1:23">
      <c r="A1414" s="2" t="s">
        <v>2834</v>
      </c>
      <c r="B1414" s="2" t="s">
        <v>2844</v>
      </c>
      <c r="C1414" s="15" t="s">
        <v>4386</v>
      </c>
      <c r="D1414" s="16" t="s">
        <v>11608</v>
      </c>
      <c r="E1414" s="17" t="s">
        <v>3928</v>
      </c>
      <c r="F1414" s="2" t="s">
        <v>4350</v>
      </c>
      <c r="G1414" s="2" t="s">
        <v>4350</v>
      </c>
      <c r="H1414" s="17" t="s">
        <v>11930</v>
      </c>
      <c r="I1414" s="22">
        <v>448.42</v>
      </c>
      <c r="J1414" s="17" t="s">
        <v>11931</v>
      </c>
      <c r="K1414" s="22">
        <v>90</v>
      </c>
      <c r="L1414" s="22">
        <v>200.7</v>
      </c>
      <c r="M1414" s="22">
        <v>90</v>
      </c>
      <c r="N1414" s="22">
        <v>200.7</v>
      </c>
      <c r="O1414" s="2" t="s">
        <v>11932</v>
      </c>
      <c r="P1414" s="26" t="s">
        <v>11933</v>
      </c>
      <c r="Q1414" s="2" t="s">
        <v>3936</v>
      </c>
      <c r="R1414" s="2" t="s">
        <v>11934</v>
      </c>
      <c r="S1414" s="2" t="s">
        <v>11935</v>
      </c>
      <c r="T1414" s="31">
        <v>-2.691</v>
      </c>
      <c r="U1414" s="32">
        <v>7</v>
      </c>
      <c r="V1414" s="32">
        <v>5</v>
      </c>
      <c r="W1414" s="32">
        <v>7</v>
      </c>
    </row>
    <row r="1415" s="2" customFormat="1" ht="15.75" spans="1:23">
      <c r="A1415" s="2" t="s">
        <v>2854</v>
      </c>
      <c r="B1415" s="2" t="s">
        <v>2864</v>
      </c>
      <c r="C1415" s="15" t="s">
        <v>4395</v>
      </c>
      <c r="D1415" s="16" t="s">
        <v>11608</v>
      </c>
      <c r="E1415" s="17" t="s">
        <v>3928</v>
      </c>
      <c r="F1415" s="2" t="s">
        <v>4734</v>
      </c>
      <c r="G1415" s="2" t="s">
        <v>4337</v>
      </c>
      <c r="H1415" s="17" t="s">
        <v>11936</v>
      </c>
      <c r="I1415" s="22">
        <v>610.74</v>
      </c>
      <c r="J1415" s="17" t="s">
        <v>11937</v>
      </c>
      <c r="K1415" s="22">
        <v>100</v>
      </c>
      <c r="L1415" s="22">
        <v>163.74</v>
      </c>
      <c r="M1415" s="22" t="s">
        <v>3933</v>
      </c>
      <c r="N1415" s="22"/>
      <c r="O1415" s="2" t="s">
        <v>11938</v>
      </c>
      <c r="P1415" s="26" t="s">
        <v>9695</v>
      </c>
      <c r="Q1415" s="2" t="s">
        <v>3936</v>
      </c>
      <c r="R1415" s="2" t="s">
        <v>4070</v>
      </c>
      <c r="S1415" s="2" t="s">
        <v>11939</v>
      </c>
      <c r="T1415" s="31">
        <v>7.02</v>
      </c>
      <c r="U1415" s="32">
        <v>4</v>
      </c>
      <c r="V1415" s="32">
        <v>2</v>
      </c>
      <c r="W1415" s="32">
        <v>9</v>
      </c>
    </row>
    <row r="1416" s="2" customFormat="1" ht="15.75" spans="1:23">
      <c r="A1416" s="2" t="s">
        <v>2874</v>
      </c>
      <c r="B1416" s="2" t="s">
        <v>2884</v>
      </c>
      <c r="C1416" s="15" t="s">
        <v>4401</v>
      </c>
      <c r="D1416" s="16" t="s">
        <v>11608</v>
      </c>
      <c r="E1416" s="17" t="s">
        <v>3928</v>
      </c>
      <c r="F1416" s="2" t="s">
        <v>11940</v>
      </c>
      <c r="G1416" s="2" t="s">
        <v>4166</v>
      </c>
      <c r="H1416" s="17" t="s">
        <v>11941</v>
      </c>
      <c r="I1416" s="22">
        <v>897.1</v>
      </c>
      <c r="J1416" s="17" t="s">
        <v>11942</v>
      </c>
      <c r="K1416" s="22">
        <v>100</v>
      </c>
      <c r="L1416" s="22">
        <v>111.47</v>
      </c>
      <c r="M1416" s="22">
        <v>-1</v>
      </c>
      <c r="N1416" s="22"/>
      <c r="O1416" s="2" t="s">
        <v>11943</v>
      </c>
      <c r="P1416" s="26" t="s">
        <v>11944</v>
      </c>
      <c r="Q1416" s="2" t="s">
        <v>3936</v>
      </c>
      <c r="R1416" s="2" t="s">
        <v>11945</v>
      </c>
      <c r="S1416" s="2" t="s">
        <v>11946</v>
      </c>
      <c r="T1416" s="31">
        <v>2.605</v>
      </c>
      <c r="U1416" s="32">
        <v>7</v>
      </c>
      <c r="V1416" s="32">
        <v>8</v>
      </c>
      <c r="W1416" s="32">
        <v>8</v>
      </c>
    </row>
    <row r="1417" s="2" customFormat="1" ht="15.75" spans="1:23">
      <c r="A1417" s="2" t="s">
        <v>2894</v>
      </c>
      <c r="B1417" s="2" t="s">
        <v>2904</v>
      </c>
      <c r="C1417" s="15" t="s">
        <v>4408</v>
      </c>
      <c r="D1417" s="16" t="s">
        <v>11608</v>
      </c>
      <c r="E1417" s="17" t="s">
        <v>3928</v>
      </c>
      <c r="F1417" s="2" t="s">
        <v>4734</v>
      </c>
      <c r="G1417" s="2" t="s">
        <v>4337</v>
      </c>
      <c r="H1417" s="17" t="s">
        <v>11947</v>
      </c>
      <c r="I1417" s="22">
        <v>328.36</v>
      </c>
      <c r="J1417" s="17" t="s">
        <v>11948</v>
      </c>
      <c r="K1417" s="22">
        <v>66</v>
      </c>
      <c r="L1417" s="22">
        <v>201</v>
      </c>
      <c r="M1417" s="22">
        <v>-1</v>
      </c>
      <c r="N1417" s="22"/>
      <c r="O1417" s="2" t="s">
        <v>11949</v>
      </c>
      <c r="P1417" s="26" t="s">
        <v>5872</v>
      </c>
      <c r="Q1417" s="2" t="s">
        <v>3936</v>
      </c>
      <c r="R1417" s="2" t="s">
        <v>4070</v>
      </c>
      <c r="S1417" s="2" t="s">
        <v>11950</v>
      </c>
      <c r="T1417" s="31">
        <v>3.955</v>
      </c>
      <c r="U1417" s="32">
        <v>5</v>
      </c>
      <c r="V1417" s="32">
        <v>0</v>
      </c>
      <c r="W1417" s="32">
        <v>3</v>
      </c>
    </row>
    <row r="1418" s="2" customFormat="1" ht="15.75" spans="1:23">
      <c r="A1418" s="2" t="s">
        <v>2755</v>
      </c>
      <c r="B1418" s="2" t="s">
        <v>2765</v>
      </c>
      <c r="C1418" s="15" t="s">
        <v>4415</v>
      </c>
      <c r="D1418" s="16" t="s">
        <v>11608</v>
      </c>
      <c r="E1418" s="17" t="s">
        <v>3928</v>
      </c>
      <c r="F1418" s="2" t="s">
        <v>4734</v>
      </c>
      <c r="G1418" s="2" t="s">
        <v>4337</v>
      </c>
      <c r="H1418" s="17" t="s">
        <v>11951</v>
      </c>
      <c r="I1418" s="22">
        <v>1079.27</v>
      </c>
      <c r="J1418" s="17" t="s">
        <v>11952</v>
      </c>
      <c r="K1418" s="22">
        <v>100</v>
      </c>
      <c r="L1418" s="22">
        <v>92.66</v>
      </c>
      <c r="M1418" s="22">
        <v>-1</v>
      </c>
      <c r="N1418" s="22"/>
      <c r="O1418" s="2" t="s">
        <v>11953</v>
      </c>
      <c r="P1418" s="26" t="s">
        <v>11901</v>
      </c>
      <c r="Q1418" s="2" t="s">
        <v>3936</v>
      </c>
      <c r="R1418" s="2" t="s">
        <v>4070</v>
      </c>
      <c r="S1418" s="2" t="s">
        <v>11954</v>
      </c>
      <c r="T1418" s="31">
        <v>-0.688</v>
      </c>
      <c r="U1418" s="32">
        <v>8</v>
      </c>
      <c r="V1418" s="32">
        <v>14</v>
      </c>
      <c r="W1418" s="32">
        <v>16</v>
      </c>
    </row>
    <row r="1419" s="2" customFormat="1" ht="15.75" spans="1:23">
      <c r="A1419" s="2" t="s">
        <v>2775</v>
      </c>
      <c r="B1419" s="2" t="s">
        <v>2785</v>
      </c>
      <c r="C1419" s="15" t="s">
        <v>4424</v>
      </c>
      <c r="D1419" s="16" t="s">
        <v>11608</v>
      </c>
      <c r="E1419" s="17" t="s">
        <v>3928</v>
      </c>
      <c r="F1419" s="2" t="s">
        <v>4140</v>
      </c>
      <c r="G1419" s="2" t="s">
        <v>4140</v>
      </c>
      <c r="H1419" s="17" t="s">
        <v>11955</v>
      </c>
      <c r="I1419" s="22">
        <v>808.78</v>
      </c>
      <c r="J1419" s="17" t="s">
        <v>11956</v>
      </c>
      <c r="K1419" s="22">
        <v>100</v>
      </c>
      <c r="L1419" s="22">
        <v>123.64</v>
      </c>
      <c r="M1419" s="22">
        <v>10</v>
      </c>
      <c r="N1419" s="22">
        <v>12.36</v>
      </c>
      <c r="O1419" s="2" t="s">
        <v>11957</v>
      </c>
      <c r="P1419" s="26" t="s">
        <v>11958</v>
      </c>
      <c r="Q1419" s="2" t="s">
        <v>3936</v>
      </c>
      <c r="R1419" s="2" t="s">
        <v>11959</v>
      </c>
      <c r="S1419" s="2" t="s">
        <v>11960</v>
      </c>
      <c r="T1419" s="31">
        <v>-0.253</v>
      </c>
      <c r="U1419" s="32">
        <v>9</v>
      </c>
      <c r="V1419" s="32">
        <v>10</v>
      </c>
      <c r="W1419" s="32">
        <v>11</v>
      </c>
    </row>
    <row r="1420" s="2" customFormat="1" ht="15.75" spans="1:23">
      <c r="A1420" s="2" t="s">
        <v>2795</v>
      </c>
      <c r="B1420" s="2" t="s">
        <v>2805</v>
      </c>
      <c r="C1420" s="15" t="s">
        <v>4430</v>
      </c>
      <c r="D1420" s="16" t="s">
        <v>11608</v>
      </c>
      <c r="E1420" s="17" t="s">
        <v>3928</v>
      </c>
      <c r="F1420" s="2" t="s">
        <v>4140</v>
      </c>
      <c r="G1420" s="2" t="s">
        <v>4140</v>
      </c>
      <c r="H1420" s="17" t="s">
        <v>11961</v>
      </c>
      <c r="I1420" s="22">
        <v>822.8</v>
      </c>
      <c r="J1420" s="17" t="s">
        <v>11962</v>
      </c>
      <c r="K1420" s="22">
        <v>100</v>
      </c>
      <c r="L1420" s="22">
        <v>121.54</v>
      </c>
      <c r="M1420" s="22">
        <v>100</v>
      </c>
      <c r="N1420" s="22">
        <v>121.54</v>
      </c>
      <c r="O1420" s="2" t="s">
        <v>11963</v>
      </c>
      <c r="P1420" s="26" t="s">
        <v>11964</v>
      </c>
      <c r="Q1420" s="2" t="s">
        <v>3936</v>
      </c>
      <c r="R1420" s="2" t="s">
        <v>11965</v>
      </c>
      <c r="S1420" s="2" t="s">
        <v>11966</v>
      </c>
      <c r="T1420" s="31">
        <v>0.124</v>
      </c>
      <c r="U1420" s="32">
        <v>9</v>
      </c>
      <c r="V1420" s="32">
        <v>10</v>
      </c>
      <c r="W1420" s="32">
        <v>11</v>
      </c>
    </row>
    <row r="1421" s="2" customFormat="1" ht="15.75" spans="1:23">
      <c r="A1421" s="2" t="s">
        <v>2815</v>
      </c>
      <c r="B1421" s="2" t="s">
        <v>2825</v>
      </c>
      <c r="C1421" s="15" t="s">
        <v>4437</v>
      </c>
      <c r="D1421" s="16" t="s">
        <v>11608</v>
      </c>
      <c r="E1421" s="17" t="s">
        <v>3928</v>
      </c>
      <c r="F1421" s="2" t="s">
        <v>7017</v>
      </c>
      <c r="G1421" s="2" t="s">
        <v>4249</v>
      </c>
      <c r="H1421" s="17" t="s">
        <v>11967</v>
      </c>
      <c r="I1421" s="22">
        <v>750.96</v>
      </c>
      <c r="J1421" s="17" t="s">
        <v>11968</v>
      </c>
      <c r="K1421" s="22">
        <v>100</v>
      </c>
      <c r="L1421" s="22">
        <v>133.16</v>
      </c>
      <c r="M1421" s="22">
        <v>-1</v>
      </c>
      <c r="N1421" s="22"/>
      <c r="O1421" s="2" t="s">
        <v>11969</v>
      </c>
      <c r="P1421" s="26" t="s">
        <v>6343</v>
      </c>
      <c r="Q1421" s="2" t="s">
        <v>3936</v>
      </c>
      <c r="R1421" s="2" t="s">
        <v>11970</v>
      </c>
      <c r="S1421" s="2" t="s">
        <v>11971</v>
      </c>
      <c r="T1421" s="31">
        <v>3.361</v>
      </c>
      <c r="U1421" s="32">
        <v>5</v>
      </c>
      <c r="V1421" s="32">
        <v>6</v>
      </c>
      <c r="W1421" s="32">
        <v>7</v>
      </c>
    </row>
    <row r="1422" s="2" customFormat="1" ht="15.75" spans="1:23">
      <c r="A1422" s="2" t="s">
        <v>2835</v>
      </c>
      <c r="B1422" s="2" t="s">
        <v>2845</v>
      </c>
      <c r="C1422" s="15" t="s">
        <v>4444</v>
      </c>
      <c r="D1422" s="16" t="s">
        <v>11608</v>
      </c>
      <c r="E1422" s="17" t="s">
        <v>3928</v>
      </c>
      <c r="F1422" s="2" t="s">
        <v>4140</v>
      </c>
      <c r="G1422" s="2" t="s">
        <v>4140</v>
      </c>
      <c r="H1422" s="17" t="s">
        <v>11972</v>
      </c>
      <c r="I1422" s="22">
        <v>921.07</v>
      </c>
      <c r="J1422" s="17" t="s">
        <v>11973</v>
      </c>
      <c r="K1422" s="22">
        <v>100</v>
      </c>
      <c r="L1422" s="22">
        <v>108.57</v>
      </c>
      <c r="M1422" s="22">
        <v>100</v>
      </c>
      <c r="N1422" s="22">
        <v>108.57</v>
      </c>
      <c r="O1422" s="2" t="s">
        <v>11974</v>
      </c>
      <c r="P1422" s="26" t="s">
        <v>11975</v>
      </c>
      <c r="Q1422" s="2" t="s">
        <v>3936</v>
      </c>
      <c r="R1422" s="2" t="s">
        <v>11976</v>
      </c>
      <c r="S1422" s="2" t="s">
        <v>11977</v>
      </c>
      <c r="T1422" s="31">
        <v>-1.124</v>
      </c>
      <c r="U1422" s="32">
        <v>7</v>
      </c>
      <c r="V1422" s="32">
        <v>11</v>
      </c>
      <c r="W1422" s="32">
        <v>13</v>
      </c>
    </row>
    <row r="1423" ht="15.75" spans="1:23">
      <c r="A1423" s="2" t="s">
        <v>2855</v>
      </c>
      <c r="B1423" s="2" t="s">
        <v>2865</v>
      </c>
      <c r="C1423" s="15" t="s">
        <v>4450</v>
      </c>
      <c r="D1423" s="16" t="s">
        <v>11608</v>
      </c>
      <c r="E1423" s="17" t="s">
        <v>3928</v>
      </c>
      <c r="F1423" s="2" t="s">
        <v>4714</v>
      </c>
      <c r="G1423" s="2" t="s">
        <v>3994</v>
      </c>
      <c r="H1423" s="17" t="s">
        <v>11978</v>
      </c>
      <c r="I1423" s="22">
        <v>927.12</v>
      </c>
      <c r="J1423" s="17" t="s">
        <v>11979</v>
      </c>
      <c r="K1423" s="22">
        <v>100</v>
      </c>
      <c r="L1423" s="22">
        <v>107.86</v>
      </c>
      <c r="M1423" s="22">
        <v>-1</v>
      </c>
      <c r="N1423" s="22"/>
      <c r="O1423" s="2" t="s">
        <v>11980</v>
      </c>
      <c r="P1423" s="26" t="s">
        <v>11981</v>
      </c>
      <c r="Q1423" s="2" t="s">
        <v>3936</v>
      </c>
      <c r="R1423" s="2" t="s">
        <v>4070</v>
      </c>
      <c r="S1423" s="2" t="s">
        <v>11982</v>
      </c>
      <c r="T1423" s="31">
        <v>0.451</v>
      </c>
      <c r="U1423" s="32">
        <v>7</v>
      </c>
      <c r="V1423" s="32">
        <v>10</v>
      </c>
      <c r="W1423" s="32">
        <v>8</v>
      </c>
    </row>
    <row r="1424" ht="15.75" spans="1:23">
      <c r="A1424" s="2" t="s">
        <v>2875</v>
      </c>
      <c r="B1424" s="2" t="s">
        <v>2885</v>
      </c>
      <c r="C1424" s="15" t="s">
        <v>4457</v>
      </c>
      <c r="D1424" s="16" t="s">
        <v>11608</v>
      </c>
      <c r="E1424" s="17" t="s">
        <v>3928</v>
      </c>
      <c r="F1424" s="2" t="s">
        <v>4734</v>
      </c>
      <c r="G1424" s="2" t="s">
        <v>4337</v>
      </c>
      <c r="H1424" s="17" t="s">
        <v>11983</v>
      </c>
      <c r="I1424" s="22">
        <v>370.31</v>
      </c>
      <c r="J1424" s="17" t="s">
        <v>11984</v>
      </c>
      <c r="K1424" s="22">
        <v>74</v>
      </c>
      <c r="L1424" s="22">
        <v>199.83</v>
      </c>
      <c r="M1424" s="22">
        <v>6</v>
      </c>
      <c r="N1424" s="22">
        <v>16.2</v>
      </c>
      <c r="O1424" s="2" t="s">
        <v>11985</v>
      </c>
      <c r="P1424" s="26" t="s">
        <v>11986</v>
      </c>
      <c r="Q1424" s="2" t="s">
        <v>3936</v>
      </c>
      <c r="R1424" s="2" t="s">
        <v>11987</v>
      </c>
      <c r="S1424" s="2" t="s">
        <v>11988</v>
      </c>
      <c r="T1424" s="31">
        <v>-0.531</v>
      </c>
      <c r="U1424" s="32">
        <v>5</v>
      </c>
      <c r="V1424" s="32">
        <v>5</v>
      </c>
      <c r="W1424" s="32">
        <v>4</v>
      </c>
    </row>
    <row r="1425" ht="15.75" spans="1:23">
      <c r="A1425" s="2" t="s">
        <v>2895</v>
      </c>
      <c r="B1425" s="2" t="s">
        <v>2905</v>
      </c>
      <c r="C1425" s="15" t="s">
        <v>4463</v>
      </c>
      <c r="D1425" s="16" t="s">
        <v>11608</v>
      </c>
      <c r="E1425" s="17" t="s">
        <v>3928</v>
      </c>
      <c r="F1425" s="2" t="s">
        <v>4734</v>
      </c>
      <c r="G1425" s="2" t="s">
        <v>4337</v>
      </c>
      <c r="H1425" s="17" t="s">
        <v>11989</v>
      </c>
      <c r="I1425" s="22">
        <v>1063.23</v>
      </c>
      <c r="J1425" s="17" t="s">
        <v>11990</v>
      </c>
      <c r="K1425" s="22">
        <v>100</v>
      </c>
      <c r="L1425" s="22">
        <v>94.05</v>
      </c>
      <c r="M1425" s="22">
        <v>100</v>
      </c>
      <c r="N1425" s="22">
        <v>94.05</v>
      </c>
      <c r="O1425" s="2" t="s">
        <v>11991</v>
      </c>
      <c r="P1425" s="26" t="s">
        <v>11992</v>
      </c>
      <c r="Q1425" s="2" t="s">
        <v>3936</v>
      </c>
      <c r="R1425" s="2" t="s">
        <v>4070</v>
      </c>
      <c r="S1425" s="2" t="s">
        <v>11993</v>
      </c>
      <c r="T1425" s="31">
        <v>-0.936</v>
      </c>
      <c r="U1425" s="32">
        <v>10</v>
      </c>
      <c r="V1425" s="32">
        <v>12</v>
      </c>
      <c r="W1425" s="32">
        <v>15</v>
      </c>
    </row>
    <row r="1426" ht="15.75" spans="1:23">
      <c r="A1426" s="2" t="s">
        <v>2756</v>
      </c>
      <c r="B1426" s="2" t="s">
        <v>2766</v>
      </c>
      <c r="C1426" s="15" t="s">
        <v>4471</v>
      </c>
      <c r="D1426" s="16" t="s">
        <v>11608</v>
      </c>
      <c r="E1426" s="17" t="s">
        <v>3928</v>
      </c>
      <c r="F1426" s="2" t="s">
        <v>4734</v>
      </c>
      <c r="G1426" s="2" t="s">
        <v>4337</v>
      </c>
      <c r="H1426" s="17" t="s">
        <v>11994</v>
      </c>
      <c r="I1426" s="22">
        <v>1225.32</v>
      </c>
      <c r="J1426" s="17" t="s">
        <v>11995</v>
      </c>
      <c r="K1426" s="22">
        <v>100</v>
      </c>
      <c r="L1426" s="22">
        <v>81.61</v>
      </c>
      <c r="M1426" s="22">
        <v>100</v>
      </c>
      <c r="N1426" s="22">
        <v>81.61</v>
      </c>
      <c r="O1426" s="2" t="s">
        <v>11996</v>
      </c>
      <c r="P1426" s="26" t="s">
        <v>11997</v>
      </c>
      <c r="Q1426" s="2" t="s">
        <v>3936</v>
      </c>
      <c r="R1426" s="2" t="s">
        <v>4070</v>
      </c>
      <c r="S1426" s="2" t="s">
        <v>11998</v>
      </c>
      <c r="T1426" s="31">
        <v>-4.473</v>
      </c>
      <c r="U1426" s="32">
        <v>11</v>
      </c>
      <c r="V1426" s="32">
        <v>16</v>
      </c>
      <c r="W1426" s="32">
        <v>15</v>
      </c>
    </row>
    <row r="1427" ht="15.75" spans="1:23">
      <c r="A1427" s="2" t="s">
        <v>2776</v>
      </c>
      <c r="B1427" s="2" t="s">
        <v>2786</v>
      </c>
      <c r="C1427" s="15" t="s">
        <v>4479</v>
      </c>
      <c r="D1427" s="16" t="s">
        <v>11608</v>
      </c>
      <c r="E1427" s="17" t="s">
        <v>3928</v>
      </c>
      <c r="F1427" s="2" t="s">
        <v>10904</v>
      </c>
      <c r="G1427" s="2" t="s">
        <v>4388</v>
      </c>
      <c r="H1427" s="17" t="s">
        <v>11999</v>
      </c>
      <c r="I1427" s="22">
        <v>382.45</v>
      </c>
      <c r="J1427" s="17" t="s">
        <v>12000</v>
      </c>
      <c r="K1427" s="22">
        <v>76</v>
      </c>
      <c r="L1427" s="22">
        <v>198.72</v>
      </c>
      <c r="M1427" s="22">
        <v>-1</v>
      </c>
      <c r="N1427" s="22"/>
      <c r="O1427" s="2" t="s">
        <v>12001</v>
      </c>
      <c r="P1427" s="26" t="s">
        <v>9993</v>
      </c>
      <c r="Q1427" s="2" t="s">
        <v>3936</v>
      </c>
      <c r="R1427" s="2" t="s">
        <v>4070</v>
      </c>
      <c r="S1427" s="2" t="s">
        <v>9995</v>
      </c>
      <c r="T1427" s="31">
        <v>1.712</v>
      </c>
      <c r="U1427" s="32">
        <v>4</v>
      </c>
      <c r="V1427" s="32">
        <v>1</v>
      </c>
      <c r="W1427" s="32">
        <v>5</v>
      </c>
    </row>
    <row r="1428" ht="15.75" spans="1:23">
      <c r="A1428" s="2" t="s">
        <v>2796</v>
      </c>
      <c r="B1428" s="2" t="s">
        <v>2806</v>
      </c>
      <c r="C1428" s="15" t="s">
        <v>4487</v>
      </c>
      <c r="D1428" s="16" t="s">
        <v>11608</v>
      </c>
      <c r="E1428" s="17" t="s">
        <v>3928</v>
      </c>
      <c r="F1428" s="2" t="s">
        <v>4140</v>
      </c>
      <c r="G1428" s="2" t="s">
        <v>4140</v>
      </c>
      <c r="H1428" s="17" t="s">
        <v>12002</v>
      </c>
      <c r="I1428" s="22">
        <v>855.02</v>
      </c>
      <c r="J1428" s="17" t="s">
        <v>12003</v>
      </c>
      <c r="K1428" s="22">
        <v>100</v>
      </c>
      <c r="L1428" s="22">
        <v>116.96</v>
      </c>
      <c r="M1428" s="22">
        <v>-1</v>
      </c>
      <c r="N1428" s="22"/>
      <c r="O1428" s="2" t="s">
        <v>12004</v>
      </c>
      <c r="P1428" s="26" t="s">
        <v>9557</v>
      </c>
      <c r="Q1428" s="2" t="s">
        <v>3936</v>
      </c>
      <c r="R1428" s="2" t="s">
        <v>4070</v>
      </c>
      <c r="S1428" s="2" t="s">
        <v>12005</v>
      </c>
      <c r="T1428" s="31">
        <v>0.792</v>
      </c>
      <c r="U1428" s="32">
        <v>8</v>
      </c>
      <c r="V1428" s="32">
        <v>8</v>
      </c>
      <c r="W1428" s="32">
        <v>8</v>
      </c>
    </row>
    <row r="1429" ht="15.75" spans="1:23">
      <c r="A1429" s="2" t="s">
        <v>2816</v>
      </c>
      <c r="B1429" s="2" t="s">
        <v>2826</v>
      </c>
      <c r="C1429" s="15" t="s">
        <v>4495</v>
      </c>
      <c r="D1429" s="16" t="s">
        <v>11608</v>
      </c>
      <c r="E1429" s="17" t="s">
        <v>3928</v>
      </c>
      <c r="F1429" s="2" t="s">
        <v>4140</v>
      </c>
      <c r="G1429" s="2" t="s">
        <v>4140</v>
      </c>
      <c r="H1429" s="17" t="s">
        <v>12006</v>
      </c>
      <c r="I1429" s="22">
        <v>138.21</v>
      </c>
      <c r="J1429" s="17" t="s">
        <v>12007</v>
      </c>
      <c r="K1429" s="22" t="s">
        <v>5491</v>
      </c>
      <c r="L1429" s="22"/>
      <c r="M1429" s="22"/>
      <c r="N1429" s="22"/>
      <c r="O1429" s="2" t="s">
        <v>12008</v>
      </c>
      <c r="P1429" s="26" t="s">
        <v>11612</v>
      </c>
      <c r="Q1429" s="2" t="s">
        <v>3936</v>
      </c>
      <c r="R1429" s="2" t="s">
        <v>12009</v>
      </c>
      <c r="S1429" s="2" t="s">
        <v>12010</v>
      </c>
      <c r="T1429" s="31">
        <v>3.114</v>
      </c>
      <c r="U1429" s="32">
        <v>1</v>
      </c>
      <c r="V1429" s="32">
        <v>0</v>
      </c>
      <c r="W1429" s="32">
        <v>4</v>
      </c>
    </row>
    <row r="1430" ht="15.75" spans="1:23">
      <c r="A1430" s="2" t="s">
        <v>2836</v>
      </c>
      <c r="B1430" s="2" t="s">
        <v>2846</v>
      </c>
      <c r="C1430" s="15" t="s">
        <v>4503</v>
      </c>
      <c r="D1430" s="16" t="s">
        <v>11608</v>
      </c>
      <c r="E1430" s="17" t="s">
        <v>3928</v>
      </c>
      <c r="F1430" s="2" t="s">
        <v>12011</v>
      </c>
      <c r="G1430" s="2" t="s">
        <v>4003</v>
      </c>
      <c r="H1430" s="17" t="s">
        <v>12012</v>
      </c>
      <c r="I1430" s="22">
        <v>504.7</v>
      </c>
      <c r="J1430" s="17" t="s">
        <v>12013</v>
      </c>
      <c r="K1430" s="22">
        <v>100</v>
      </c>
      <c r="L1430" s="22">
        <v>198.14</v>
      </c>
      <c r="M1430" s="22">
        <v>-1</v>
      </c>
      <c r="N1430" s="22"/>
      <c r="O1430" s="2" t="s">
        <v>12014</v>
      </c>
      <c r="P1430" s="26" t="s">
        <v>10794</v>
      </c>
      <c r="Q1430" s="2" t="s">
        <v>3936</v>
      </c>
      <c r="R1430" s="2" t="s">
        <v>4070</v>
      </c>
      <c r="S1430" s="2" t="s">
        <v>12015</v>
      </c>
      <c r="T1430" s="31">
        <v>3.287</v>
      </c>
      <c r="U1430" s="32">
        <v>1</v>
      </c>
      <c r="V1430" s="32">
        <v>4</v>
      </c>
      <c r="W1430" s="32">
        <v>2</v>
      </c>
    </row>
    <row r="1431" ht="15.75" spans="1:23">
      <c r="A1431" s="2" t="s">
        <v>2856</v>
      </c>
      <c r="B1431" s="2" t="s">
        <v>2866</v>
      </c>
      <c r="C1431" s="15" t="s">
        <v>4509</v>
      </c>
      <c r="D1431" s="16" t="s">
        <v>11608</v>
      </c>
      <c r="E1431" s="17" t="s">
        <v>3928</v>
      </c>
      <c r="F1431" s="2" t="s">
        <v>4140</v>
      </c>
      <c r="G1431" s="2" t="s">
        <v>4140</v>
      </c>
      <c r="H1431" s="17" t="s">
        <v>12016</v>
      </c>
      <c r="I1431" s="22">
        <v>364.43</v>
      </c>
      <c r="J1431" s="17" t="s">
        <v>12017</v>
      </c>
      <c r="K1431" s="22">
        <v>73</v>
      </c>
      <c r="L1431" s="22">
        <v>200.31</v>
      </c>
      <c r="M1431" s="22">
        <v>8</v>
      </c>
      <c r="N1431" s="22">
        <v>21.95</v>
      </c>
      <c r="O1431" s="2" t="s">
        <v>12018</v>
      </c>
      <c r="P1431" s="26" t="s">
        <v>4725</v>
      </c>
      <c r="Q1431" s="2" t="s">
        <v>3936</v>
      </c>
      <c r="R1431" s="2" t="s">
        <v>4070</v>
      </c>
      <c r="S1431" s="2" t="s">
        <v>12019</v>
      </c>
      <c r="T1431" s="31">
        <v>-0.52</v>
      </c>
      <c r="U1431" s="32">
        <v>1</v>
      </c>
      <c r="V1431" s="32">
        <v>2</v>
      </c>
      <c r="W1431" s="32">
        <v>1</v>
      </c>
    </row>
    <row r="1432" ht="15.75" spans="1:23">
      <c r="A1432" s="2" t="s">
        <v>2876</v>
      </c>
      <c r="B1432" s="2" t="s">
        <v>2886</v>
      </c>
      <c r="C1432" s="15" t="s">
        <v>4514</v>
      </c>
      <c r="D1432" s="16" t="s">
        <v>11608</v>
      </c>
      <c r="E1432" s="17" t="s">
        <v>3928</v>
      </c>
      <c r="F1432" s="2" t="s">
        <v>6775</v>
      </c>
      <c r="G1432" s="2" t="s">
        <v>4857</v>
      </c>
      <c r="H1432" s="17" t="s">
        <v>12020</v>
      </c>
      <c r="I1432" s="22">
        <v>952.64</v>
      </c>
      <c r="J1432" s="17" t="s">
        <v>12021</v>
      </c>
      <c r="K1432" s="22">
        <v>100</v>
      </c>
      <c r="L1432" s="22">
        <v>104.97</v>
      </c>
      <c r="M1432" s="22">
        <v>-1</v>
      </c>
      <c r="N1432" s="22"/>
      <c r="O1432" s="2" t="s">
        <v>12022</v>
      </c>
      <c r="P1432" s="26" t="s">
        <v>12023</v>
      </c>
      <c r="Q1432" s="2" t="s">
        <v>3936</v>
      </c>
      <c r="R1432" s="2" t="s">
        <v>4070</v>
      </c>
      <c r="S1432" s="2" t="s">
        <v>12024</v>
      </c>
      <c r="T1432" s="31">
        <v>1.457</v>
      </c>
      <c r="U1432" s="32">
        <v>13</v>
      </c>
      <c r="V1432" s="32">
        <v>11</v>
      </c>
      <c r="W1432" s="32">
        <v>3</v>
      </c>
    </row>
    <row r="1433" ht="15.75" spans="1:23">
      <c r="A1433" s="2" t="s">
        <v>2896</v>
      </c>
      <c r="B1433" s="2" t="s">
        <v>2906</v>
      </c>
      <c r="C1433" s="15" t="s">
        <v>4521</v>
      </c>
      <c r="D1433" s="16" t="s">
        <v>11608</v>
      </c>
      <c r="E1433" s="17" t="s">
        <v>3928</v>
      </c>
      <c r="F1433" s="2" t="s">
        <v>4734</v>
      </c>
      <c r="G1433" s="2" t="s">
        <v>4337</v>
      </c>
      <c r="H1433" s="17" t="s">
        <v>12025</v>
      </c>
      <c r="I1433" s="22">
        <v>1335.43</v>
      </c>
      <c r="J1433" s="17" t="s">
        <v>12026</v>
      </c>
      <c r="K1433" s="22">
        <v>100</v>
      </c>
      <c r="L1433" s="22">
        <v>74.88</v>
      </c>
      <c r="M1433" s="22">
        <v>100</v>
      </c>
      <c r="N1433" s="22">
        <v>74.88</v>
      </c>
      <c r="O1433" s="2" t="s">
        <v>12027</v>
      </c>
      <c r="P1433" s="26" t="s">
        <v>12028</v>
      </c>
      <c r="Q1433" s="2" t="s">
        <v>3936</v>
      </c>
      <c r="R1433" s="2" t="s">
        <v>12029</v>
      </c>
      <c r="S1433" s="2" t="s">
        <v>12030</v>
      </c>
      <c r="T1433" s="31">
        <v>-2.708</v>
      </c>
      <c r="U1433" s="32">
        <v>15</v>
      </c>
      <c r="V1433" s="32">
        <v>14</v>
      </c>
      <c r="W1433" s="32">
        <v>4</v>
      </c>
    </row>
    <row r="1434" ht="15.75" spans="1:23">
      <c r="A1434" s="2" t="s">
        <v>2908</v>
      </c>
      <c r="B1434" s="2" t="s">
        <v>2918</v>
      </c>
      <c r="C1434" s="15" t="s">
        <v>3926</v>
      </c>
      <c r="D1434" s="16" t="s">
        <v>12031</v>
      </c>
      <c r="E1434" s="17" t="s">
        <v>3928</v>
      </c>
      <c r="F1434" s="2" t="s">
        <v>5639</v>
      </c>
      <c r="G1434" s="2" t="s">
        <v>3994</v>
      </c>
      <c r="H1434" s="17" t="s">
        <v>12032</v>
      </c>
      <c r="I1434" s="22">
        <v>1034.19</v>
      </c>
      <c r="J1434" s="17" t="s">
        <v>12033</v>
      </c>
      <c r="K1434" s="22">
        <v>100</v>
      </c>
      <c r="L1434" s="22">
        <v>96.69</v>
      </c>
      <c r="M1434" s="22">
        <v>-1</v>
      </c>
      <c r="N1434" s="22"/>
      <c r="O1434" s="2" t="s">
        <v>12034</v>
      </c>
      <c r="P1434" s="26" t="s">
        <v>12035</v>
      </c>
      <c r="Q1434" s="2" t="s">
        <v>3936</v>
      </c>
      <c r="R1434" s="2" t="s">
        <v>12036</v>
      </c>
      <c r="S1434" s="2" t="s">
        <v>12037</v>
      </c>
      <c r="T1434" s="31">
        <v>-1.86</v>
      </c>
      <c r="U1434" s="32">
        <v>9</v>
      </c>
      <c r="V1434" s="32">
        <v>13</v>
      </c>
      <c r="W1434" s="32">
        <v>11</v>
      </c>
    </row>
    <row r="1435" ht="15.75" spans="1:23">
      <c r="A1435" s="2" t="s">
        <v>2928</v>
      </c>
      <c r="B1435" s="2" t="s">
        <v>2938</v>
      </c>
      <c r="C1435" s="15" t="s">
        <v>3939</v>
      </c>
      <c r="D1435" s="16" t="s">
        <v>12031</v>
      </c>
      <c r="E1435" s="17" t="s">
        <v>3928</v>
      </c>
      <c r="F1435" s="2" t="s">
        <v>4140</v>
      </c>
      <c r="G1435" s="2" t="s">
        <v>4140</v>
      </c>
      <c r="H1435" s="17" t="s">
        <v>12038</v>
      </c>
      <c r="I1435" s="22">
        <v>172.31</v>
      </c>
      <c r="J1435" s="17" t="s">
        <v>12039</v>
      </c>
      <c r="K1435" s="22" t="s">
        <v>5491</v>
      </c>
      <c r="L1435" s="22"/>
      <c r="M1435" s="22"/>
      <c r="N1435" s="22"/>
      <c r="O1435" s="2" t="s">
        <v>12040</v>
      </c>
      <c r="P1435" s="26" t="s">
        <v>10706</v>
      </c>
      <c r="Q1435" s="2" t="s">
        <v>3936</v>
      </c>
      <c r="R1435" s="2" t="s">
        <v>12041</v>
      </c>
      <c r="S1435" s="2" t="s">
        <v>12042</v>
      </c>
      <c r="T1435" s="31">
        <v>4.164</v>
      </c>
      <c r="U1435" s="32">
        <v>0</v>
      </c>
      <c r="V1435" s="32">
        <v>1</v>
      </c>
      <c r="W1435" s="32">
        <v>9</v>
      </c>
    </row>
    <row r="1436" ht="15.75" spans="1:23">
      <c r="A1436" s="2" t="s">
        <v>2948</v>
      </c>
      <c r="B1436" s="2" t="s">
        <v>2958</v>
      </c>
      <c r="C1436" s="15" t="s">
        <v>3948</v>
      </c>
      <c r="D1436" s="16" t="s">
        <v>12031</v>
      </c>
      <c r="E1436" s="17" t="s">
        <v>3928</v>
      </c>
      <c r="F1436" s="2" t="s">
        <v>4140</v>
      </c>
      <c r="G1436" s="2" t="s">
        <v>4140</v>
      </c>
      <c r="H1436" s="17" t="s">
        <v>12043</v>
      </c>
      <c r="I1436" s="22">
        <v>192.25</v>
      </c>
      <c r="J1436" s="17" t="s">
        <v>12044</v>
      </c>
      <c r="K1436" s="22" t="s">
        <v>5491</v>
      </c>
      <c r="L1436" s="22"/>
      <c r="M1436" s="22"/>
      <c r="N1436" s="22"/>
      <c r="O1436" s="2" t="s">
        <v>12045</v>
      </c>
      <c r="P1436" s="26" t="s">
        <v>12046</v>
      </c>
      <c r="Q1436" s="2" t="s">
        <v>3936</v>
      </c>
      <c r="R1436" s="2" t="s">
        <v>4070</v>
      </c>
      <c r="S1436" s="2" t="s">
        <v>12047</v>
      </c>
      <c r="T1436" s="31">
        <v>3.19</v>
      </c>
      <c r="U1436" s="32">
        <v>2</v>
      </c>
      <c r="V1436" s="32">
        <v>0</v>
      </c>
      <c r="W1436" s="32">
        <v>3</v>
      </c>
    </row>
    <row r="1437" ht="15.75" spans="1:23">
      <c r="A1437" s="2" t="s">
        <v>2968</v>
      </c>
      <c r="B1437" s="2" t="s">
        <v>2978</v>
      </c>
      <c r="C1437" s="15" t="s">
        <v>4547</v>
      </c>
      <c r="D1437" s="16" t="s">
        <v>12031</v>
      </c>
      <c r="E1437" s="17" t="s">
        <v>3928</v>
      </c>
      <c r="F1437" s="2" t="s">
        <v>12048</v>
      </c>
      <c r="G1437" s="2" t="s">
        <v>4140</v>
      </c>
      <c r="H1437" s="17" t="s">
        <v>12049</v>
      </c>
      <c r="I1437" s="22">
        <v>100.07</v>
      </c>
      <c r="J1437" s="17" t="s">
        <v>12050</v>
      </c>
      <c r="K1437" s="22">
        <v>20</v>
      </c>
      <c r="L1437" s="22">
        <v>199.86</v>
      </c>
      <c r="M1437" s="22" t="s">
        <v>3933</v>
      </c>
      <c r="N1437" s="22"/>
      <c r="O1437" s="2" t="s">
        <v>12051</v>
      </c>
      <c r="P1437" s="26" t="s">
        <v>12052</v>
      </c>
      <c r="Q1437" s="2" t="s">
        <v>3936</v>
      </c>
      <c r="R1437" s="2" t="s">
        <v>12053</v>
      </c>
      <c r="S1437" s="2" t="s">
        <v>12054</v>
      </c>
      <c r="T1437" s="29">
        <v>-0.146</v>
      </c>
      <c r="U1437" s="30">
        <v>3</v>
      </c>
      <c r="V1437" s="30">
        <v>0</v>
      </c>
      <c r="W1437" s="30">
        <v>0</v>
      </c>
    </row>
    <row r="1438" ht="15.75" spans="1:23">
      <c r="A1438" s="34" t="s">
        <v>2988</v>
      </c>
      <c r="B1438" s="2" t="s">
        <v>2998</v>
      </c>
      <c r="C1438" s="15" t="s">
        <v>3957</v>
      </c>
      <c r="D1438" s="16" t="s">
        <v>12031</v>
      </c>
      <c r="E1438" s="17" t="s">
        <v>3928</v>
      </c>
      <c r="F1438" s="2" t="s">
        <v>4795</v>
      </c>
      <c r="G1438" s="2" t="s">
        <v>4337</v>
      </c>
      <c r="H1438" s="17" t="s">
        <v>12055</v>
      </c>
      <c r="I1438" s="22">
        <v>180.16</v>
      </c>
      <c r="J1438" s="17" t="s">
        <v>12056</v>
      </c>
      <c r="K1438" s="22">
        <v>36</v>
      </c>
      <c r="L1438" s="22">
        <v>199.82</v>
      </c>
      <c r="M1438" s="22" t="s">
        <v>3933</v>
      </c>
      <c r="N1438" s="22"/>
      <c r="O1438" s="2" t="s">
        <v>12057</v>
      </c>
      <c r="P1438" s="26" t="s">
        <v>4435</v>
      </c>
      <c r="Q1438" s="2" t="s">
        <v>3936</v>
      </c>
      <c r="R1438" s="2" t="s">
        <v>12058</v>
      </c>
      <c r="S1438" s="2" t="s">
        <v>12059</v>
      </c>
      <c r="T1438" s="29">
        <v>1.128</v>
      </c>
      <c r="U1438" s="30">
        <v>2</v>
      </c>
      <c r="V1438" s="30">
        <v>1</v>
      </c>
      <c r="W1438" s="30">
        <v>3</v>
      </c>
    </row>
    <row r="1439" ht="15.75" spans="1:23">
      <c r="A1439" s="34" t="s">
        <v>3008</v>
      </c>
      <c r="B1439" s="2" t="s">
        <v>3018</v>
      </c>
      <c r="C1439" s="15" t="s">
        <v>3966</v>
      </c>
      <c r="D1439" s="16" t="s">
        <v>12031</v>
      </c>
      <c r="E1439" s="17" t="s">
        <v>3928</v>
      </c>
      <c r="F1439" s="2" t="s">
        <v>12060</v>
      </c>
      <c r="G1439" s="2" t="s">
        <v>4337</v>
      </c>
      <c r="H1439" s="17" t="s">
        <v>12061</v>
      </c>
      <c r="I1439" s="22">
        <v>228.24</v>
      </c>
      <c r="J1439" s="17" t="s">
        <v>12062</v>
      </c>
      <c r="K1439" s="22">
        <v>46</v>
      </c>
      <c r="L1439" s="22">
        <v>201.54</v>
      </c>
      <c r="M1439" s="22" t="s">
        <v>3933</v>
      </c>
      <c r="N1439" s="22"/>
      <c r="O1439" s="2" t="s">
        <v>12063</v>
      </c>
      <c r="P1439" s="26" t="s">
        <v>4051</v>
      </c>
      <c r="Q1439" s="2" t="s">
        <v>3936</v>
      </c>
      <c r="R1439" s="2" t="s">
        <v>12064</v>
      </c>
      <c r="S1439" s="2" t="s">
        <v>12065</v>
      </c>
      <c r="T1439" s="29">
        <v>3.09</v>
      </c>
      <c r="U1439" s="30">
        <v>0</v>
      </c>
      <c r="V1439" s="30">
        <v>3</v>
      </c>
      <c r="W1439" s="30">
        <v>2</v>
      </c>
    </row>
    <row r="1440" ht="15.75" spans="1:23">
      <c r="A1440" s="34" t="s">
        <v>3028</v>
      </c>
      <c r="B1440" s="2" t="s">
        <v>3038</v>
      </c>
      <c r="C1440" s="15" t="s">
        <v>3975</v>
      </c>
      <c r="D1440" s="16" t="s">
        <v>12031</v>
      </c>
      <c r="E1440" s="17" t="s">
        <v>3928</v>
      </c>
      <c r="F1440" s="2" t="s">
        <v>4047</v>
      </c>
      <c r="G1440" s="2" t="s">
        <v>4047</v>
      </c>
      <c r="H1440" s="17" t="s">
        <v>12066</v>
      </c>
      <c r="I1440" s="22">
        <v>145.25</v>
      </c>
      <c r="J1440" s="17" t="s">
        <v>12067</v>
      </c>
      <c r="K1440" s="22" t="s">
        <v>5491</v>
      </c>
      <c r="L1440" s="22"/>
      <c r="M1440" s="22"/>
      <c r="N1440" s="22"/>
      <c r="O1440" s="2" t="s">
        <v>12068</v>
      </c>
      <c r="P1440" s="26" t="s">
        <v>12069</v>
      </c>
      <c r="Q1440" s="2" t="s">
        <v>3936</v>
      </c>
      <c r="R1440" s="2" t="s">
        <v>4070</v>
      </c>
      <c r="S1440" s="2" t="s">
        <v>12070</v>
      </c>
      <c r="T1440" s="29">
        <v>-1.169</v>
      </c>
      <c r="U1440" s="30">
        <v>0</v>
      </c>
      <c r="V1440" s="30">
        <v>3</v>
      </c>
      <c r="W1440" s="30">
        <v>7</v>
      </c>
    </row>
    <row r="1441" ht="15.75" spans="1:23">
      <c r="A1441" s="34" t="s">
        <v>3048</v>
      </c>
      <c r="B1441" s="2" t="s">
        <v>3058</v>
      </c>
      <c r="C1441" s="15" t="s">
        <v>3984</v>
      </c>
      <c r="D1441" s="16" t="s">
        <v>12031</v>
      </c>
      <c r="E1441" s="17" t="s">
        <v>3928</v>
      </c>
      <c r="F1441" s="2" t="s">
        <v>12071</v>
      </c>
      <c r="G1441" s="2" t="s">
        <v>4003</v>
      </c>
      <c r="H1441" s="17" t="s">
        <v>12072</v>
      </c>
      <c r="I1441" s="22">
        <v>885.43</v>
      </c>
      <c r="J1441" s="17" t="s">
        <v>12073</v>
      </c>
      <c r="K1441" s="22" t="s">
        <v>5491</v>
      </c>
      <c r="L1441" s="22"/>
      <c r="M1441" s="22"/>
      <c r="N1441" s="22"/>
      <c r="O1441" s="2" t="s">
        <v>12074</v>
      </c>
      <c r="P1441" s="26" t="s">
        <v>12075</v>
      </c>
      <c r="Q1441" s="2" t="s">
        <v>3936</v>
      </c>
      <c r="R1441" s="2" t="s">
        <v>4070</v>
      </c>
      <c r="S1441" s="2" t="s">
        <v>12076</v>
      </c>
      <c r="T1441" s="29">
        <v>20.925</v>
      </c>
      <c r="U1441" s="30">
        <v>6</v>
      </c>
      <c r="V1441" s="30">
        <v>0</v>
      </c>
      <c r="W1441" s="30">
        <v>53</v>
      </c>
    </row>
    <row r="1442" ht="15.75" spans="1:23">
      <c r="A1442" s="34" t="s">
        <v>2909</v>
      </c>
      <c r="B1442" s="2" t="s">
        <v>2919</v>
      </c>
      <c r="C1442" s="15" t="s">
        <v>3992</v>
      </c>
      <c r="D1442" s="16" t="s">
        <v>12031</v>
      </c>
      <c r="E1442" s="17" t="s">
        <v>3928</v>
      </c>
      <c r="F1442" s="2" t="s">
        <v>5639</v>
      </c>
      <c r="G1442" s="2" t="s">
        <v>3994</v>
      </c>
      <c r="H1442" s="17" t="s">
        <v>12077</v>
      </c>
      <c r="I1442" s="22">
        <v>196.16</v>
      </c>
      <c r="J1442" s="17" t="s">
        <v>12078</v>
      </c>
      <c r="K1442" s="22" t="s">
        <v>5491</v>
      </c>
      <c r="L1442" s="22"/>
      <c r="M1442" s="22"/>
      <c r="N1442" s="22"/>
      <c r="O1442" s="2" t="s">
        <v>12079</v>
      </c>
      <c r="P1442" s="26" t="s">
        <v>12080</v>
      </c>
      <c r="Q1442" s="2" t="s">
        <v>3936</v>
      </c>
      <c r="R1442" s="2" t="s">
        <v>4070</v>
      </c>
      <c r="S1442" s="2" t="s">
        <v>12081</v>
      </c>
      <c r="T1442" s="29">
        <v>-2.813</v>
      </c>
      <c r="U1442" s="30">
        <v>1</v>
      </c>
      <c r="V1442" s="30">
        <v>5</v>
      </c>
      <c r="W1442" s="30">
        <v>5</v>
      </c>
    </row>
    <row r="1443" ht="15.75" spans="1:23">
      <c r="A1443" s="34" t="s">
        <v>2929</v>
      </c>
      <c r="B1443" s="2" t="s">
        <v>2939</v>
      </c>
      <c r="C1443" s="15" t="s">
        <v>4001</v>
      </c>
      <c r="D1443" s="16" t="s">
        <v>12031</v>
      </c>
      <c r="E1443" s="17" t="s">
        <v>3928</v>
      </c>
      <c r="F1443" s="2" t="s">
        <v>4140</v>
      </c>
      <c r="G1443" s="2" t="s">
        <v>4140</v>
      </c>
      <c r="H1443" s="17" t="s">
        <v>12082</v>
      </c>
      <c r="I1443" s="22">
        <v>342.3</v>
      </c>
      <c r="J1443" s="17" t="s">
        <v>12083</v>
      </c>
      <c r="K1443" s="22">
        <v>68</v>
      </c>
      <c r="L1443" s="22">
        <v>198.66</v>
      </c>
      <c r="M1443" s="22" t="s">
        <v>3933</v>
      </c>
      <c r="N1443" s="22"/>
      <c r="O1443" s="2" t="s">
        <v>12084</v>
      </c>
      <c r="P1443" s="26" t="s">
        <v>7157</v>
      </c>
      <c r="Q1443" s="2" t="s">
        <v>3936</v>
      </c>
      <c r="R1443" s="2" t="s">
        <v>12085</v>
      </c>
      <c r="S1443" s="2" t="s">
        <v>5262</v>
      </c>
      <c r="T1443" s="29">
        <v>-4.311</v>
      </c>
      <c r="U1443" s="30">
        <v>3</v>
      </c>
      <c r="V1443" s="30">
        <v>8</v>
      </c>
      <c r="W1443" s="30">
        <v>5</v>
      </c>
    </row>
    <row r="1444" ht="15.75" spans="1:23">
      <c r="A1444" s="34" t="s">
        <v>2949</v>
      </c>
      <c r="B1444" s="2" t="s">
        <v>2959</v>
      </c>
      <c r="C1444" s="15" t="s">
        <v>4010</v>
      </c>
      <c r="D1444" s="16" t="s">
        <v>12031</v>
      </c>
      <c r="E1444" s="17" t="s">
        <v>3928</v>
      </c>
      <c r="F1444" s="2" t="s">
        <v>4140</v>
      </c>
      <c r="G1444" s="2" t="s">
        <v>4140</v>
      </c>
      <c r="H1444" s="17" t="s">
        <v>12086</v>
      </c>
      <c r="I1444" s="22">
        <v>182.22</v>
      </c>
      <c r="J1444" s="17" t="s">
        <v>12087</v>
      </c>
      <c r="K1444" s="22">
        <v>36</v>
      </c>
      <c r="L1444" s="22">
        <v>197.56</v>
      </c>
      <c r="M1444" s="22" t="s">
        <v>3933</v>
      </c>
      <c r="N1444" s="22"/>
      <c r="O1444" s="2" t="s">
        <v>12088</v>
      </c>
      <c r="P1444" s="26" t="s">
        <v>12089</v>
      </c>
      <c r="Q1444" s="2" t="s">
        <v>3936</v>
      </c>
      <c r="R1444" s="2" t="s">
        <v>12090</v>
      </c>
      <c r="S1444" s="2" t="s">
        <v>12091</v>
      </c>
      <c r="T1444" s="29">
        <v>3.234</v>
      </c>
      <c r="U1444" s="30">
        <v>1</v>
      </c>
      <c r="V1444" s="30">
        <v>0</v>
      </c>
      <c r="W1444" s="30">
        <v>2</v>
      </c>
    </row>
    <row r="1445" ht="15.75" spans="1:23">
      <c r="A1445" s="34" t="s">
        <v>2969</v>
      </c>
      <c r="B1445" s="2" t="s">
        <v>2979</v>
      </c>
      <c r="C1445" s="15" t="s">
        <v>4020</v>
      </c>
      <c r="D1445" s="16" t="s">
        <v>12031</v>
      </c>
      <c r="E1445" s="17" t="s">
        <v>3928</v>
      </c>
      <c r="F1445" s="2" t="s">
        <v>4147</v>
      </c>
      <c r="G1445" s="2" t="s">
        <v>4056</v>
      </c>
      <c r="H1445" s="17" t="s">
        <v>12092</v>
      </c>
      <c r="I1445" s="22">
        <v>300.81</v>
      </c>
      <c r="J1445" s="17" t="s">
        <v>12093</v>
      </c>
      <c r="K1445" s="22">
        <v>60</v>
      </c>
      <c r="L1445" s="22">
        <v>199.46</v>
      </c>
      <c r="M1445" s="22">
        <v>60</v>
      </c>
      <c r="N1445" s="22">
        <v>199.46</v>
      </c>
      <c r="O1445" s="2" t="s">
        <v>12094</v>
      </c>
      <c r="P1445" s="26" t="s">
        <v>12095</v>
      </c>
      <c r="Q1445" s="2" t="s">
        <v>12096</v>
      </c>
      <c r="R1445" s="2" t="s">
        <v>12097</v>
      </c>
      <c r="S1445" s="2" t="s">
        <v>12098</v>
      </c>
      <c r="T1445" s="29">
        <v>-1.626</v>
      </c>
      <c r="U1445" s="30">
        <v>2</v>
      </c>
      <c r="V1445" s="30">
        <v>2</v>
      </c>
      <c r="W1445" s="30">
        <v>4</v>
      </c>
    </row>
    <row r="1446" ht="15.75" spans="1:23">
      <c r="A1446" s="34" t="s">
        <v>2989</v>
      </c>
      <c r="B1446" s="2" t="s">
        <v>2999</v>
      </c>
      <c r="C1446" s="15" t="s">
        <v>4028</v>
      </c>
      <c r="D1446" s="16" t="s">
        <v>12031</v>
      </c>
      <c r="E1446" s="17" t="s">
        <v>3928</v>
      </c>
      <c r="F1446" s="2" t="s">
        <v>5088</v>
      </c>
      <c r="G1446" s="2" t="s">
        <v>4065</v>
      </c>
      <c r="H1446" s="17" t="s">
        <v>12099</v>
      </c>
      <c r="I1446" s="22">
        <v>324.42</v>
      </c>
      <c r="J1446" s="17" t="s">
        <v>12100</v>
      </c>
      <c r="K1446" s="22">
        <v>65</v>
      </c>
      <c r="L1446" s="22">
        <v>200.36</v>
      </c>
      <c r="M1446" s="22" t="s">
        <v>3933</v>
      </c>
      <c r="N1446" s="22"/>
      <c r="O1446" s="2" t="s">
        <v>12101</v>
      </c>
      <c r="P1446" s="26" t="s">
        <v>12102</v>
      </c>
      <c r="Q1446" s="2" t="s">
        <v>3936</v>
      </c>
      <c r="R1446" s="2" t="s">
        <v>4070</v>
      </c>
      <c r="S1446" s="2" t="s">
        <v>12103</v>
      </c>
      <c r="T1446" s="29">
        <v>2.733</v>
      </c>
      <c r="U1446" s="30">
        <v>2</v>
      </c>
      <c r="V1446" s="30">
        <v>1</v>
      </c>
      <c r="W1446" s="30">
        <v>4</v>
      </c>
    </row>
    <row r="1447" ht="15.75" spans="1:23">
      <c r="A1447" s="34" t="s">
        <v>3009</v>
      </c>
      <c r="B1447" s="2" t="s">
        <v>3019</v>
      </c>
      <c r="C1447" s="15" t="s">
        <v>4037</v>
      </c>
      <c r="D1447" s="16" t="s">
        <v>12031</v>
      </c>
      <c r="E1447" s="17" t="s">
        <v>3928</v>
      </c>
      <c r="F1447" s="2" t="s">
        <v>4140</v>
      </c>
      <c r="G1447" s="2" t="s">
        <v>4140</v>
      </c>
      <c r="H1447" s="17" t="s">
        <v>12104</v>
      </c>
      <c r="I1447" s="22">
        <v>360.31</v>
      </c>
      <c r="J1447" s="17" t="s">
        <v>12105</v>
      </c>
      <c r="K1447" s="22">
        <v>72</v>
      </c>
      <c r="L1447" s="22">
        <v>199.83</v>
      </c>
      <c r="M1447" s="22">
        <v>72</v>
      </c>
      <c r="N1447" s="22">
        <v>199.83</v>
      </c>
      <c r="O1447" s="2" t="s">
        <v>12106</v>
      </c>
      <c r="P1447" s="26" t="s">
        <v>12107</v>
      </c>
      <c r="Q1447" s="2" t="s">
        <v>4624</v>
      </c>
      <c r="R1447" s="2" t="s">
        <v>7275</v>
      </c>
      <c r="S1447" s="2" t="s">
        <v>12108</v>
      </c>
      <c r="T1447" s="29">
        <v>-4.745</v>
      </c>
      <c r="U1447" s="30">
        <v>3</v>
      </c>
      <c r="V1447" s="30">
        <v>8</v>
      </c>
      <c r="W1447" s="30">
        <v>8</v>
      </c>
    </row>
    <row r="1448" ht="15.75" spans="1:23">
      <c r="A1448" s="34" t="s">
        <v>3029</v>
      </c>
      <c r="B1448" s="2" t="s">
        <v>3039</v>
      </c>
      <c r="C1448" s="15" t="s">
        <v>4045</v>
      </c>
      <c r="D1448" s="16" t="s">
        <v>12031</v>
      </c>
      <c r="E1448" s="17" t="s">
        <v>3928</v>
      </c>
      <c r="F1448" s="2" t="s">
        <v>5088</v>
      </c>
      <c r="G1448" s="2" t="s">
        <v>4065</v>
      </c>
      <c r="H1448" s="17" t="s">
        <v>12109</v>
      </c>
      <c r="I1448" s="22">
        <v>378.89</v>
      </c>
      <c r="J1448" s="17" t="s">
        <v>12110</v>
      </c>
      <c r="K1448" s="22">
        <v>76</v>
      </c>
      <c r="L1448" s="22">
        <v>200.59</v>
      </c>
      <c r="M1448" s="22">
        <v>10</v>
      </c>
      <c r="N1448" s="22">
        <v>26.39</v>
      </c>
      <c r="O1448" s="2" t="s">
        <v>12111</v>
      </c>
      <c r="P1448" s="26" t="s">
        <v>12112</v>
      </c>
      <c r="Q1448" s="2" t="s">
        <v>12113</v>
      </c>
      <c r="R1448" s="2" t="s">
        <v>4070</v>
      </c>
      <c r="S1448" s="2" t="s">
        <v>12114</v>
      </c>
      <c r="T1448" s="29">
        <v>2.908</v>
      </c>
      <c r="U1448" s="30">
        <v>2</v>
      </c>
      <c r="V1448" s="30">
        <v>1</v>
      </c>
      <c r="W1448" s="30">
        <v>4</v>
      </c>
    </row>
    <row r="1449" ht="15.75" spans="1:23">
      <c r="A1449" s="34" t="s">
        <v>3049</v>
      </c>
      <c r="B1449" s="2" t="s">
        <v>3059</v>
      </c>
      <c r="C1449" s="15" t="s">
        <v>4054</v>
      </c>
      <c r="D1449" s="16" t="s">
        <v>12031</v>
      </c>
      <c r="E1449" s="17" t="s">
        <v>3928</v>
      </c>
      <c r="F1449" s="2" t="s">
        <v>4480</v>
      </c>
      <c r="G1449" s="2" t="s">
        <v>4249</v>
      </c>
      <c r="H1449" s="17" t="s">
        <v>12115</v>
      </c>
      <c r="I1449" s="22">
        <v>289.37</v>
      </c>
      <c r="J1449" s="17" t="s">
        <v>12116</v>
      </c>
      <c r="K1449" s="22">
        <v>58</v>
      </c>
      <c r="L1449" s="22">
        <v>200.44</v>
      </c>
      <c r="M1449" s="22" t="s">
        <v>3933</v>
      </c>
      <c r="N1449" s="22"/>
      <c r="O1449" s="2" t="s">
        <v>12117</v>
      </c>
      <c r="P1449" s="26" t="s">
        <v>6676</v>
      </c>
      <c r="Q1449" s="2" t="s">
        <v>3936</v>
      </c>
      <c r="R1449" s="2" t="s">
        <v>4070</v>
      </c>
      <c r="S1449" s="2" t="s">
        <v>6678</v>
      </c>
      <c r="T1449" s="29">
        <v>1.721</v>
      </c>
      <c r="U1449" s="30">
        <v>2</v>
      </c>
      <c r="V1449" s="30">
        <v>1</v>
      </c>
      <c r="W1449" s="30">
        <v>5</v>
      </c>
    </row>
    <row r="1450" ht="15.75" spans="1:23">
      <c r="A1450" s="2" t="s">
        <v>2910</v>
      </c>
      <c r="B1450" s="2" t="s">
        <v>2920</v>
      </c>
      <c r="C1450" s="15" t="s">
        <v>4063</v>
      </c>
      <c r="D1450" s="16" t="s">
        <v>12031</v>
      </c>
      <c r="E1450" s="17" t="s">
        <v>3928</v>
      </c>
      <c r="F1450" s="2" t="s">
        <v>4147</v>
      </c>
      <c r="G1450" s="2" t="s">
        <v>4056</v>
      </c>
      <c r="H1450" s="17" t="s">
        <v>12118</v>
      </c>
      <c r="I1450" s="22">
        <v>327.36</v>
      </c>
      <c r="J1450" s="17" t="s">
        <v>12119</v>
      </c>
      <c r="K1450" s="22">
        <v>65</v>
      </c>
      <c r="L1450" s="22">
        <v>198.56</v>
      </c>
      <c r="M1450" s="22">
        <v>20</v>
      </c>
      <c r="N1450" s="22">
        <v>61.09</v>
      </c>
      <c r="O1450" s="2" t="s">
        <v>12120</v>
      </c>
      <c r="P1450" s="26" t="s">
        <v>12121</v>
      </c>
      <c r="Q1450" s="2" t="s">
        <v>12122</v>
      </c>
      <c r="R1450" s="2" t="s">
        <v>12123</v>
      </c>
      <c r="S1450" s="2" t="s">
        <v>12124</v>
      </c>
      <c r="T1450" s="29">
        <v>-0.914</v>
      </c>
      <c r="U1450" s="30">
        <v>2</v>
      </c>
      <c r="V1450" s="30">
        <v>2</v>
      </c>
      <c r="W1450" s="30">
        <v>4</v>
      </c>
    </row>
    <row r="1451" ht="15.75" spans="1:23">
      <c r="A1451" s="2" t="s">
        <v>2930</v>
      </c>
      <c r="B1451" s="2" t="s">
        <v>2940</v>
      </c>
      <c r="C1451" s="15" t="s">
        <v>4072</v>
      </c>
      <c r="D1451" s="16" t="s">
        <v>12031</v>
      </c>
      <c r="E1451" s="17" t="s">
        <v>3928</v>
      </c>
      <c r="F1451" s="2" t="s">
        <v>4154</v>
      </c>
      <c r="G1451" s="2" t="s">
        <v>3959</v>
      </c>
      <c r="H1451" s="17" t="s">
        <v>12125</v>
      </c>
      <c r="I1451" s="22">
        <v>120.11</v>
      </c>
      <c r="J1451" s="17" t="s">
        <v>12126</v>
      </c>
      <c r="K1451" s="22">
        <v>24</v>
      </c>
      <c r="L1451" s="22">
        <v>199.81</v>
      </c>
      <c r="M1451" s="22"/>
      <c r="N1451" s="22"/>
      <c r="O1451" s="2" t="s">
        <v>12127</v>
      </c>
      <c r="P1451" s="26" t="s">
        <v>12128</v>
      </c>
      <c r="Q1451" s="2" t="s">
        <v>3936</v>
      </c>
      <c r="R1451" s="2" t="s">
        <v>4070</v>
      </c>
      <c r="S1451" s="2" t="s">
        <v>12129</v>
      </c>
      <c r="T1451" s="29">
        <v>-0.235</v>
      </c>
      <c r="U1451" s="30">
        <v>3</v>
      </c>
      <c r="V1451" s="30">
        <v>1</v>
      </c>
      <c r="W1451" s="30">
        <v>0</v>
      </c>
    </row>
    <row r="1452" ht="15.75" spans="1:23">
      <c r="A1452" s="2" t="s">
        <v>2950</v>
      </c>
      <c r="B1452" s="2" t="s">
        <v>2960</v>
      </c>
      <c r="C1452" s="15" t="s">
        <v>4079</v>
      </c>
      <c r="D1452" s="16" t="s">
        <v>12031</v>
      </c>
      <c r="E1452" s="17" t="s">
        <v>3928</v>
      </c>
      <c r="F1452" s="2" t="s">
        <v>4073</v>
      </c>
      <c r="G1452" s="2" t="s">
        <v>3977</v>
      </c>
      <c r="H1452" s="17" t="s">
        <v>12130</v>
      </c>
      <c r="I1452" s="22">
        <v>230.26</v>
      </c>
      <c r="J1452" s="17" t="s">
        <v>12131</v>
      </c>
      <c r="K1452" s="22">
        <v>46</v>
      </c>
      <c r="L1452" s="22">
        <v>199.77</v>
      </c>
      <c r="M1452" s="22" t="s">
        <v>3933</v>
      </c>
      <c r="N1452" s="22">
        <v>0</v>
      </c>
      <c r="O1452" s="2" t="s">
        <v>12132</v>
      </c>
      <c r="P1452" s="26" t="s">
        <v>10527</v>
      </c>
      <c r="Q1452" s="2" t="s">
        <v>3936</v>
      </c>
      <c r="R1452" s="2" t="s">
        <v>4070</v>
      </c>
      <c r="S1452" s="2" t="s">
        <v>12133</v>
      </c>
      <c r="T1452" s="29">
        <v>3.534</v>
      </c>
      <c r="U1452" s="30">
        <v>0</v>
      </c>
      <c r="V1452" s="30">
        <v>3</v>
      </c>
      <c r="W1452" s="30">
        <v>3</v>
      </c>
    </row>
    <row r="1453" ht="15.75" spans="1:23">
      <c r="A1453" s="2" t="s">
        <v>2970</v>
      </c>
      <c r="B1453" s="2" t="s">
        <v>2980</v>
      </c>
      <c r="C1453" s="15" t="s">
        <v>4087</v>
      </c>
      <c r="D1453" s="16" t="s">
        <v>12031</v>
      </c>
      <c r="E1453" s="17" t="s">
        <v>3928</v>
      </c>
      <c r="F1453" s="2" t="s">
        <v>4140</v>
      </c>
      <c r="G1453" s="2" t="s">
        <v>4140</v>
      </c>
      <c r="H1453" s="17" t="s">
        <v>12134</v>
      </c>
      <c r="I1453" s="22">
        <v>990.86</v>
      </c>
      <c r="J1453" s="17" t="s">
        <v>12135</v>
      </c>
      <c r="K1453" s="22">
        <v>100</v>
      </c>
      <c r="L1453" s="22">
        <v>100.92</v>
      </c>
      <c r="M1453" s="22">
        <v>100</v>
      </c>
      <c r="N1453" s="22">
        <v>100.92</v>
      </c>
      <c r="O1453" s="2" t="s">
        <v>12136</v>
      </c>
      <c r="P1453" s="26" t="s">
        <v>11528</v>
      </c>
      <c r="Q1453" s="2" t="s">
        <v>3936</v>
      </c>
      <c r="R1453" s="2" t="s">
        <v>12137</v>
      </c>
      <c r="S1453" s="2" t="s">
        <v>12138</v>
      </c>
      <c r="T1453" s="29">
        <v>-11.248</v>
      </c>
      <c r="U1453" s="30">
        <v>11</v>
      </c>
      <c r="V1453" s="30">
        <v>19</v>
      </c>
      <c r="W1453" s="30">
        <v>16</v>
      </c>
    </row>
    <row r="1454" ht="15.75" spans="1:23">
      <c r="A1454" s="2" t="s">
        <v>2990</v>
      </c>
      <c r="B1454" s="2" t="s">
        <v>3000</v>
      </c>
      <c r="C1454" s="15" t="s">
        <v>4095</v>
      </c>
      <c r="D1454" s="16" t="s">
        <v>12031</v>
      </c>
      <c r="E1454" s="17" t="s">
        <v>3928</v>
      </c>
      <c r="F1454" s="2" t="s">
        <v>4864</v>
      </c>
      <c r="G1454" s="2" t="s">
        <v>4056</v>
      </c>
      <c r="H1454" s="17" t="s">
        <v>12139</v>
      </c>
      <c r="I1454" s="22">
        <v>146.19</v>
      </c>
      <c r="J1454" s="17" t="s">
        <v>12140</v>
      </c>
      <c r="K1454" s="22">
        <v>29</v>
      </c>
      <c r="L1454" s="22">
        <v>198.37</v>
      </c>
      <c r="M1454" s="22">
        <v>29</v>
      </c>
      <c r="N1454" s="22">
        <v>198.37</v>
      </c>
      <c r="O1454" s="2" t="s">
        <v>12141</v>
      </c>
      <c r="P1454" s="26" t="s">
        <v>12142</v>
      </c>
      <c r="Q1454" s="2" t="s">
        <v>3936</v>
      </c>
      <c r="R1454" s="2" t="s">
        <v>12143</v>
      </c>
      <c r="S1454" s="2" t="s">
        <v>12144</v>
      </c>
      <c r="T1454" s="29">
        <v>2.028</v>
      </c>
      <c r="U1454" s="30">
        <v>1</v>
      </c>
      <c r="V1454" s="30">
        <v>0</v>
      </c>
      <c r="W1454" s="30">
        <v>2</v>
      </c>
    </row>
    <row r="1455" ht="15.75" spans="1:23">
      <c r="A1455" s="2" t="s">
        <v>3010</v>
      </c>
      <c r="B1455" s="2" t="s">
        <v>3020</v>
      </c>
      <c r="C1455" s="15" t="s">
        <v>4102</v>
      </c>
      <c r="D1455" s="16" t="s">
        <v>12031</v>
      </c>
      <c r="E1455" s="17" t="s">
        <v>3928</v>
      </c>
      <c r="F1455" s="2" t="s">
        <v>6796</v>
      </c>
      <c r="G1455" s="2" t="s">
        <v>4337</v>
      </c>
      <c r="H1455" s="17" t="s">
        <v>12145</v>
      </c>
      <c r="I1455" s="22">
        <v>182.22</v>
      </c>
      <c r="J1455" s="17" t="s">
        <v>12146</v>
      </c>
      <c r="K1455" s="22">
        <v>36</v>
      </c>
      <c r="L1455" s="22">
        <v>197.56</v>
      </c>
      <c r="M1455" s="22" t="s">
        <v>3933</v>
      </c>
      <c r="N1455" s="22">
        <v>0</v>
      </c>
      <c r="O1455" s="2" t="s">
        <v>12147</v>
      </c>
      <c r="P1455" s="26" t="s">
        <v>12089</v>
      </c>
      <c r="Q1455" s="2" t="s">
        <v>3936</v>
      </c>
      <c r="R1455" s="2" t="s">
        <v>12148</v>
      </c>
      <c r="S1455" s="2" t="s">
        <v>12149</v>
      </c>
      <c r="T1455" s="29">
        <v>3.827</v>
      </c>
      <c r="U1455" s="30">
        <v>1</v>
      </c>
      <c r="V1455" s="30">
        <v>0</v>
      </c>
      <c r="W1455" s="30">
        <v>4</v>
      </c>
    </row>
    <row r="1456" ht="15.75" spans="1:23">
      <c r="A1456" s="2" t="s">
        <v>3030</v>
      </c>
      <c r="B1456" s="2" t="s">
        <v>3040</v>
      </c>
      <c r="C1456" s="15" t="s">
        <v>4110</v>
      </c>
      <c r="D1456" s="16" t="s">
        <v>12031</v>
      </c>
      <c r="E1456" s="17" t="s">
        <v>3928</v>
      </c>
      <c r="F1456" s="2" t="s">
        <v>4741</v>
      </c>
      <c r="G1456" s="2" t="s">
        <v>4249</v>
      </c>
      <c r="H1456" s="17" t="s">
        <v>12150</v>
      </c>
      <c r="I1456" s="22">
        <v>182.22</v>
      </c>
      <c r="J1456" s="17" t="s">
        <v>12151</v>
      </c>
      <c r="K1456" s="22">
        <v>36</v>
      </c>
      <c r="L1456" s="22">
        <v>197.56</v>
      </c>
      <c r="M1456" s="22" t="s">
        <v>3933</v>
      </c>
      <c r="N1456" s="22">
        <v>0</v>
      </c>
      <c r="O1456" s="2" t="s">
        <v>12152</v>
      </c>
      <c r="P1456" s="26" t="s">
        <v>12153</v>
      </c>
      <c r="Q1456" s="2" t="s">
        <v>3936</v>
      </c>
      <c r="R1456" s="2" t="s">
        <v>12154</v>
      </c>
      <c r="S1456" s="2" t="s">
        <v>12155</v>
      </c>
      <c r="T1456" s="29">
        <v>2.455</v>
      </c>
      <c r="U1456" s="30">
        <v>1</v>
      </c>
      <c r="V1456" s="30">
        <v>1</v>
      </c>
      <c r="W1456" s="30">
        <v>0</v>
      </c>
    </row>
    <row r="1457" ht="15.75" spans="1:23">
      <c r="A1457" s="2" t="s">
        <v>3050</v>
      </c>
      <c r="B1457" s="2" t="s">
        <v>3060</v>
      </c>
      <c r="C1457" s="15" t="s">
        <v>4116</v>
      </c>
      <c r="D1457" s="16" t="s">
        <v>12031</v>
      </c>
      <c r="E1457" s="17" t="s">
        <v>3928</v>
      </c>
      <c r="F1457" s="2" t="s">
        <v>12156</v>
      </c>
      <c r="G1457" s="2" t="s">
        <v>4012</v>
      </c>
      <c r="H1457" s="17" t="s">
        <v>12157</v>
      </c>
      <c r="I1457" s="22">
        <v>546.52</v>
      </c>
      <c r="J1457" s="17" t="s">
        <v>12158</v>
      </c>
      <c r="K1457" s="22">
        <v>25</v>
      </c>
      <c r="L1457" s="22">
        <v>45.74</v>
      </c>
      <c r="M1457" s="22" t="s">
        <v>3933</v>
      </c>
      <c r="N1457" s="22">
        <v>0</v>
      </c>
      <c r="O1457" s="2" t="s">
        <v>12159</v>
      </c>
      <c r="P1457" s="26" t="s">
        <v>12160</v>
      </c>
      <c r="Q1457" s="2" t="s">
        <v>3936</v>
      </c>
      <c r="R1457" s="2" t="s">
        <v>4070</v>
      </c>
      <c r="S1457" s="2" t="s">
        <v>12161</v>
      </c>
      <c r="T1457" s="29">
        <v>1.955</v>
      </c>
      <c r="U1457" s="30">
        <v>7</v>
      </c>
      <c r="V1457" s="30">
        <v>2</v>
      </c>
      <c r="W1457" s="30">
        <v>5</v>
      </c>
    </row>
    <row r="1458" ht="15.75" spans="1:23">
      <c r="A1458" s="2" t="s">
        <v>2911</v>
      </c>
      <c r="B1458" s="2" t="s">
        <v>2921</v>
      </c>
      <c r="C1458" s="15" t="s">
        <v>4124</v>
      </c>
      <c r="D1458" s="16" t="s">
        <v>12031</v>
      </c>
      <c r="E1458" s="17" t="s">
        <v>3928</v>
      </c>
      <c r="F1458" s="2" t="s">
        <v>12162</v>
      </c>
      <c r="G1458" s="2" t="s">
        <v>4857</v>
      </c>
      <c r="H1458" s="17" t="s">
        <v>12163</v>
      </c>
      <c r="I1458" s="22">
        <v>244.29</v>
      </c>
      <c r="J1458" s="17" t="s">
        <v>12164</v>
      </c>
      <c r="K1458" s="22">
        <v>49</v>
      </c>
      <c r="L1458" s="22">
        <v>200.58</v>
      </c>
      <c r="M1458" s="22" t="s">
        <v>3933</v>
      </c>
      <c r="N1458" s="22">
        <v>0</v>
      </c>
      <c r="O1458" s="2" t="s">
        <v>12165</v>
      </c>
      <c r="P1458" s="26" t="s">
        <v>4731</v>
      </c>
      <c r="Q1458" s="2" t="s">
        <v>3936</v>
      </c>
      <c r="R1458" s="2" t="s">
        <v>4070</v>
      </c>
      <c r="S1458" s="2" t="s">
        <v>12166</v>
      </c>
      <c r="T1458" s="29">
        <v>3.391</v>
      </c>
      <c r="U1458" s="30">
        <v>3</v>
      </c>
      <c r="V1458" s="30">
        <v>0</v>
      </c>
      <c r="W1458" s="30">
        <v>0</v>
      </c>
    </row>
    <row r="1459" ht="15.75" spans="1:23">
      <c r="A1459" s="2" t="s">
        <v>2931</v>
      </c>
      <c r="B1459" s="2" t="s">
        <v>2941</v>
      </c>
      <c r="C1459" s="15" t="s">
        <v>4131</v>
      </c>
      <c r="D1459" s="16" t="s">
        <v>12031</v>
      </c>
      <c r="E1459" s="17" t="s">
        <v>3928</v>
      </c>
      <c r="F1459" s="2" t="s">
        <v>12167</v>
      </c>
      <c r="G1459" s="2" t="s">
        <v>4337</v>
      </c>
      <c r="H1459" s="17" t="s">
        <v>12168</v>
      </c>
      <c r="I1459" s="22">
        <v>424.7</v>
      </c>
      <c r="J1459" s="17" t="s">
        <v>12169</v>
      </c>
      <c r="K1459" s="22">
        <v>5</v>
      </c>
      <c r="L1459" s="22">
        <v>11.77</v>
      </c>
      <c r="M1459" s="22" t="s">
        <v>3933</v>
      </c>
      <c r="N1459" s="22">
        <v>0</v>
      </c>
      <c r="O1459" s="2" t="s">
        <v>12170</v>
      </c>
      <c r="P1459" s="26" t="s">
        <v>12171</v>
      </c>
      <c r="Q1459" s="2" t="s">
        <v>3936</v>
      </c>
      <c r="R1459" s="2" t="s">
        <v>12172</v>
      </c>
      <c r="S1459" s="2" t="s">
        <v>12173</v>
      </c>
      <c r="T1459" s="29">
        <v>7.503</v>
      </c>
      <c r="U1459" s="30">
        <v>1</v>
      </c>
      <c r="V1459" s="30">
        <v>0</v>
      </c>
      <c r="W1459" s="30">
        <v>1</v>
      </c>
    </row>
    <row r="1460" ht="15.75" spans="1:23">
      <c r="A1460" s="2" t="s">
        <v>2951</v>
      </c>
      <c r="B1460" s="2" t="s">
        <v>2961</v>
      </c>
      <c r="C1460" s="15" t="s">
        <v>4139</v>
      </c>
      <c r="D1460" s="16" t="s">
        <v>12031</v>
      </c>
      <c r="E1460" s="17" t="s">
        <v>3928</v>
      </c>
      <c r="F1460" s="2" t="s">
        <v>12174</v>
      </c>
      <c r="G1460" s="2" t="s">
        <v>4586</v>
      </c>
      <c r="H1460" s="17" t="s">
        <v>12175</v>
      </c>
      <c r="I1460" s="22">
        <v>855.02</v>
      </c>
      <c r="J1460" s="17" t="s">
        <v>12176</v>
      </c>
      <c r="K1460" s="22">
        <v>100</v>
      </c>
      <c r="L1460" s="22">
        <v>116.96</v>
      </c>
      <c r="M1460" s="22" t="s">
        <v>3933</v>
      </c>
      <c r="N1460" s="22">
        <v>0</v>
      </c>
      <c r="O1460" s="2" t="s">
        <v>12177</v>
      </c>
      <c r="P1460" s="26" t="s">
        <v>9557</v>
      </c>
      <c r="Q1460" s="2" t="s">
        <v>3936</v>
      </c>
      <c r="R1460" s="2" t="s">
        <v>12178</v>
      </c>
      <c r="S1460" s="2" t="s">
        <v>12179</v>
      </c>
      <c r="T1460" s="29">
        <v>0.454</v>
      </c>
      <c r="U1460" s="30">
        <v>8</v>
      </c>
      <c r="V1460" s="30">
        <v>8</v>
      </c>
      <c r="W1460" s="30">
        <v>6</v>
      </c>
    </row>
    <row r="1461" ht="15.75" spans="1:23">
      <c r="A1461" s="2" t="s">
        <v>2971</v>
      </c>
      <c r="B1461" s="2" t="s">
        <v>2981</v>
      </c>
      <c r="C1461" s="15" t="s">
        <v>4146</v>
      </c>
      <c r="D1461" s="16" t="s">
        <v>12031</v>
      </c>
      <c r="E1461" s="17" t="s">
        <v>3928</v>
      </c>
      <c r="F1461" s="2" t="s">
        <v>4140</v>
      </c>
      <c r="G1461" s="2" t="s">
        <v>4140</v>
      </c>
      <c r="H1461" s="17" t="s">
        <v>12180</v>
      </c>
      <c r="I1461" s="22">
        <v>140.18</v>
      </c>
      <c r="J1461" s="17" t="s">
        <v>12181</v>
      </c>
      <c r="K1461" s="22" t="s">
        <v>5491</v>
      </c>
      <c r="L1461" s="22">
        <v>0</v>
      </c>
      <c r="M1461" s="22">
        <v>0</v>
      </c>
      <c r="N1461" s="22">
        <v>0</v>
      </c>
      <c r="O1461" s="2" t="s">
        <v>12182</v>
      </c>
      <c r="P1461" s="26" t="s">
        <v>12183</v>
      </c>
      <c r="Q1461" s="2" t="s">
        <v>3936</v>
      </c>
      <c r="R1461" s="2" t="s">
        <v>12184</v>
      </c>
      <c r="S1461" s="2" t="s">
        <v>12185</v>
      </c>
      <c r="T1461" s="29">
        <v>0.649</v>
      </c>
      <c r="U1461" s="30">
        <v>2</v>
      </c>
      <c r="V1461" s="30">
        <v>0</v>
      </c>
      <c r="W1461" s="30">
        <v>1</v>
      </c>
    </row>
    <row r="1462" ht="15.75" spans="1:23">
      <c r="A1462" s="2" t="s">
        <v>2991</v>
      </c>
      <c r="B1462" s="2" t="s">
        <v>3001</v>
      </c>
      <c r="C1462" s="15" t="s">
        <v>4153</v>
      </c>
      <c r="D1462" s="16" t="s">
        <v>12031</v>
      </c>
      <c r="E1462" s="17" t="s">
        <v>3928</v>
      </c>
      <c r="F1462" s="2" t="s">
        <v>4734</v>
      </c>
      <c r="G1462" s="2" t="s">
        <v>4337</v>
      </c>
      <c r="H1462" s="17" t="s">
        <v>12186</v>
      </c>
      <c r="I1462" s="22">
        <v>123.15</v>
      </c>
      <c r="J1462" s="17" t="s">
        <v>12187</v>
      </c>
      <c r="K1462" s="22">
        <v>25</v>
      </c>
      <c r="L1462" s="22">
        <v>203</v>
      </c>
      <c r="M1462" s="22">
        <v>4</v>
      </c>
      <c r="N1462" s="22">
        <v>32.48</v>
      </c>
      <c r="O1462" s="2" t="s">
        <v>12188</v>
      </c>
      <c r="P1462" s="26" t="s">
        <v>12189</v>
      </c>
      <c r="Q1462" s="2" t="s">
        <v>3936</v>
      </c>
      <c r="R1462" s="2" t="s">
        <v>12190</v>
      </c>
      <c r="S1462" s="2" t="s">
        <v>12191</v>
      </c>
      <c r="T1462" s="29">
        <v>0.693</v>
      </c>
      <c r="U1462" s="30">
        <v>0</v>
      </c>
      <c r="V1462" s="30">
        <v>2</v>
      </c>
      <c r="W1462" s="30">
        <v>1</v>
      </c>
    </row>
    <row r="1463" ht="15.75" spans="1:23">
      <c r="A1463" s="2" t="s">
        <v>3011</v>
      </c>
      <c r="B1463" s="2" t="s">
        <v>3021</v>
      </c>
      <c r="C1463" s="15" t="s">
        <v>4159</v>
      </c>
      <c r="D1463" s="16" t="s">
        <v>12031</v>
      </c>
      <c r="E1463" s="17" t="s">
        <v>3928</v>
      </c>
      <c r="F1463" s="2" t="s">
        <v>11015</v>
      </c>
      <c r="G1463" s="2" t="s">
        <v>4337</v>
      </c>
      <c r="H1463" s="17" t="s">
        <v>12192</v>
      </c>
      <c r="I1463" s="22">
        <v>178.14</v>
      </c>
      <c r="J1463" s="17" t="s">
        <v>12193</v>
      </c>
      <c r="K1463" s="22">
        <v>36</v>
      </c>
      <c r="L1463" s="22">
        <v>202.09</v>
      </c>
      <c r="M1463" s="22" t="s">
        <v>3933</v>
      </c>
      <c r="N1463" s="22"/>
      <c r="O1463" s="2" t="s">
        <v>12194</v>
      </c>
      <c r="P1463" s="26" t="s">
        <v>5250</v>
      </c>
      <c r="Q1463" s="2" t="s">
        <v>3936</v>
      </c>
      <c r="R1463" s="2" t="s">
        <v>12195</v>
      </c>
      <c r="S1463" s="17" t="s">
        <v>12196</v>
      </c>
      <c r="T1463" s="29">
        <v>0.9</v>
      </c>
      <c r="U1463" s="30">
        <v>2</v>
      </c>
      <c r="V1463" s="30">
        <v>2</v>
      </c>
      <c r="W1463" s="30">
        <v>0</v>
      </c>
    </row>
    <row r="1464" ht="15.75" spans="1:23">
      <c r="A1464" s="2" t="s">
        <v>3031</v>
      </c>
      <c r="B1464" s="2" t="s">
        <v>3041</v>
      </c>
      <c r="C1464" s="15" t="s">
        <v>4164</v>
      </c>
      <c r="D1464" s="16" t="s">
        <v>12031</v>
      </c>
      <c r="E1464" s="17" t="s">
        <v>3928</v>
      </c>
      <c r="F1464" s="2" t="s">
        <v>12197</v>
      </c>
      <c r="G1464" s="2" t="s">
        <v>4337</v>
      </c>
      <c r="H1464" s="17" t="s">
        <v>12198</v>
      </c>
      <c r="I1464" s="22">
        <v>262.35</v>
      </c>
      <c r="J1464" s="17" t="s">
        <v>12199</v>
      </c>
      <c r="K1464" s="22">
        <v>52</v>
      </c>
      <c r="L1464" s="22">
        <v>198.21</v>
      </c>
      <c r="M1464" s="22">
        <v>52</v>
      </c>
      <c r="N1464" s="22">
        <v>198.21</v>
      </c>
      <c r="O1464" s="2" t="s">
        <v>12200</v>
      </c>
      <c r="P1464" s="26" t="s">
        <v>12201</v>
      </c>
      <c r="Q1464" s="2" t="s">
        <v>3936</v>
      </c>
      <c r="R1464" s="2" t="s">
        <v>12202</v>
      </c>
      <c r="S1464" s="17" t="s">
        <v>12203</v>
      </c>
      <c r="T1464" s="29">
        <v>0.59</v>
      </c>
      <c r="U1464" s="30">
        <v>1</v>
      </c>
      <c r="V1464" s="30">
        <v>0</v>
      </c>
      <c r="W1464" s="30">
        <v>0</v>
      </c>
    </row>
    <row r="1465" ht="15.75" spans="1:23">
      <c r="A1465" s="2" t="s">
        <v>3051</v>
      </c>
      <c r="B1465" s="2" t="s">
        <v>3061</v>
      </c>
      <c r="C1465" s="15" t="s">
        <v>4173</v>
      </c>
      <c r="D1465" s="16" t="s">
        <v>12031</v>
      </c>
      <c r="E1465" s="17" t="s">
        <v>3928</v>
      </c>
      <c r="F1465" s="2" t="s">
        <v>6775</v>
      </c>
      <c r="G1465" s="2" t="s">
        <v>4857</v>
      </c>
      <c r="H1465" s="17" t="s">
        <v>12204</v>
      </c>
      <c r="I1465" s="22">
        <v>446.36</v>
      </c>
      <c r="J1465" s="17" t="s">
        <v>12205</v>
      </c>
      <c r="K1465" s="22">
        <v>89</v>
      </c>
      <c r="L1465" s="22">
        <v>199.39</v>
      </c>
      <c r="M1465" s="22" t="s">
        <v>3933</v>
      </c>
      <c r="N1465" s="22"/>
      <c r="O1465" s="2" t="s">
        <v>12206</v>
      </c>
      <c r="P1465" s="26" t="s">
        <v>4406</v>
      </c>
      <c r="Q1465" s="2" t="s">
        <v>3936</v>
      </c>
      <c r="R1465" s="2" t="s">
        <v>12207</v>
      </c>
      <c r="S1465" s="17" t="s">
        <v>12208</v>
      </c>
      <c r="T1465" s="29">
        <v>0.61</v>
      </c>
      <c r="U1465" s="30">
        <v>5</v>
      </c>
      <c r="V1465" s="30">
        <v>5</v>
      </c>
      <c r="W1465" s="30">
        <v>4</v>
      </c>
    </row>
    <row r="1466" ht="15.75" spans="1:23">
      <c r="A1466" s="2" t="s">
        <v>2912</v>
      </c>
      <c r="B1466" s="2" t="s">
        <v>2922</v>
      </c>
      <c r="C1466" s="15" t="s">
        <v>4180</v>
      </c>
      <c r="D1466" s="16" t="s">
        <v>12031</v>
      </c>
      <c r="E1466" s="17" t="s">
        <v>3928</v>
      </c>
      <c r="F1466" s="2" t="s">
        <v>4734</v>
      </c>
      <c r="G1466" s="2" t="s">
        <v>4337</v>
      </c>
      <c r="H1466" s="17" t="s">
        <v>12209</v>
      </c>
      <c r="I1466" s="22">
        <v>462.36</v>
      </c>
      <c r="J1466" s="17" t="s">
        <v>12210</v>
      </c>
      <c r="K1466" s="22">
        <v>92</v>
      </c>
      <c r="L1466" s="22">
        <v>198.98</v>
      </c>
      <c r="M1466" s="22" t="s">
        <v>3933</v>
      </c>
      <c r="N1466" s="22"/>
      <c r="O1466" s="2" t="s">
        <v>12211</v>
      </c>
      <c r="P1466" s="26" t="s">
        <v>5817</v>
      </c>
      <c r="Q1466" s="2" t="s">
        <v>3936</v>
      </c>
      <c r="R1466" s="2" t="s">
        <v>12212</v>
      </c>
      <c r="S1466" s="17" t="s">
        <v>12213</v>
      </c>
      <c r="T1466" s="29">
        <v>0.37</v>
      </c>
      <c r="U1466" s="30">
        <v>5</v>
      </c>
      <c r="V1466" s="30">
        <v>6</v>
      </c>
      <c r="W1466" s="30">
        <v>4</v>
      </c>
    </row>
    <row r="1467" ht="15.75" spans="1:23">
      <c r="A1467" s="2" t="s">
        <v>2932</v>
      </c>
      <c r="B1467" s="2" t="s">
        <v>2942</v>
      </c>
      <c r="C1467" s="15" t="s">
        <v>4188</v>
      </c>
      <c r="D1467" s="16" t="s">
        <v>12031</v>
      </c>
      <c r="E1467" s="17" t="s">
        <v>3928</v>
      </c>
      <c r="F1467" s="2" t="s">
        <v>4734</v>
      </c>
      <c r="G1467" s="2" t="s">
        <v>4337</v>
      </c>
      <c r="H1467" s="17" t="s">
        <v>12214</v>
      </c>
      <c r="I1467" s="22">
        <v>196.29</v>
      </c>
      <c r="J1467" s="17" t="s">
        <v>12215</v>
      </c>
      <c r="K1467" s="22"/>
      <c r="L1467" s="22" t="s">
        <v>5491</v>
      </c>
      <c r="M1467" s="22"/>
      <c r="N1467" s="22"/>
      <c r="O1467" s="2" t="s">
        <v>12216</v>
      </c>
      <c r="P1467" s="26" t="s">
        <v>6243</v>
      </c>
      <c r="Q1467" s="2" t="s">
        <v>3936</v>
      </c>
      <c r="R1467" s="2" t="s">
        <v>12217</v>
      </c>
      <c r="S1467" s="17" t="s">
        <v>12218</v>
      </c>
      <c r="T1467" s="29">
        <v>3.11</v>
      </c>
      <c r="U1467" s="30">
        <v>2</v>
      </c>
      <c r="V1467" s="30">
        <v>0</v>
      </c>
      <c r="W1467" s="30">
        <v>6</v>
      </c>
    </row>
    <row r="1468" ht="15.75" spans="1:23">
      <c r="A1468" s="2" t="s">
        <v>2952</v>
      </c>
      <c r="B1468" s="2" t="s">
        <v>2962</v>
      </c>
      <c r="C1468" s="15" t="s">
        <v>4195</v>
      </c>
      <c r="D1468" s="16" t="s">
        <v>12031</v>
      </c>
      <c r="E1468" s="17" t="s">
        <v>3928</v>
      </c>
      <c r="F1468" s="2" t="s">
        <v>4140</v>
      </c>
      <c r="G1468" s="2" t="s">
        <v>4140</v>
      </c>
      <c r="H1468" s="17" t="s">
        <v>12219</v>
      </c>
      <c r="I1468" s="22">
        <v>537.68</v>
      </c>
      <c r="J1468" s="17" t="s">
        <v>12220</v>
      </c>
      <c r="K1468" s="22">
        <v>100</v>
      </c>
      <c r="L1468" s="22">
        <v>185.98</v>
      </c>
      <c r="M1468" s="22">
        <v>100</v>
      </c>
      <c r="N1468" s="22">
        <v>185.98</v>
      </c>
      <c r="O1468" s="2" t="s">
        <v>12221</v>
      </c>
      <c r="P1468" s="26" t="s">
        <v>12222</v>
      </c>
      <c r="Q1468" s="2" t="s">
        <v>11639</v>
      </c>
      <c r="R1468" s="2" t="s">
        <v>12223</v>
      </c>
      <c r="S1468" s="17" t="s">
        <v>7619</v>
      </c>
      <c r="T1468" s="29">
        <v>-0.35</v>
      </c>
      <c r="U1468" s="30">
        <v>1</v>
      </c>
      <c r="V1468" s="30">
        <v>4</v>
      </c>
      <c r="W1468" s="30">
        <v>7</v>
      </c>
    </row>
    <row r="1469" ht="15.75" spans="1:23">
      <c r="A1469" s="2" t="s">
        <v>2972</v>
      </c>
      <c r="B1469" s="2" t="s">
        <v>2982</v>
      </c>
      <c r="C1469" s="15" t="s">
        <v>4202</v>
      </c>
      <c r="D1469" s="16" t="s">
        <v>12031</v>
      </c>
      <c r="E1469" s="17" t="s">
        <v>3928</v>
      </c>
      <c r="F1469" s="2" t="s">
        <v>5184</v>
      </c>
      <c r="G1469" s="2" t="s">
        <v>4857</v>
      </c>
      <c r="H1469" s="17" t="s">
        <v>12224</v>
      </c>
      <c r="I1469" s="22">
        <v>943.98</v>
      </c>
      <c r="J1469" s="17" t="s">
        <v>12225</v>
      </c>
      <c r="K1469" s="22">
        <v>100</v>
      </c>
      <c r="L1469" s="22">
        <v>105.93</v>
      </c>
      <c r="M1469" s="22" t="s">
        <v>3933</v>
      </c>
      <c r="N1469" s="22"/>
      <c r="O1469" s="2" t="s">
        <v>12226</v>
      </c>
      <c r="P1469" s="26" t="s">
        <v>12227</v>
      </c>
      <c r="Q1469" s="2" t="s">
        <v>3945</v>
      </c>
      <c r="R1469" s="2" t="s">
        <v>12228</v>
      </c>
      <c r="S1469" s="2" t="s">
        <v>12229</v>
      </c>
      <c r="T1469" s="29">
        <v>1.44</v>
      </c>
      <c r="U1469" s="30">
        <v>11</v>
      </c>
      <c r="V1469" s="30">
        <v>6</v>
      </c>
      <c r="W1469" s="30">
        <v>14</v>
      </c>
    </row>
    <row r="1470" ht="15.75" spans="1:23">
      <c r="A1470" s="2" t="s">
        <v>2992</v>
      </c>
      <c r="B1470" s="2" t="s">
        <v>3002</v>
      </c>
      <c r="C1470" s="15" t="s">
        <v>4209</v>
      </c>
      <c r="D1470" s="16" t="s">
        <v>12031</v>
      </c>
      <c r="E1470" s="17" t="s">
        <v>3928</v>
      </c>
      <c r="F1470" s="2" t="s">
        <v>7470</v>
      </c>
      <c r="G1470" s="2" t="s">
        <v>3994</v>
      </c>
      <c r="H1470" s="17" t="s">
        <v>12230</v>
      </c>
      <c r="I1470" s="22">
        <v>200.26</v>
      </c>
      <c r="J1470" s="17" t="s">
        <v>12231</v>
      </c>
      <c r="K1470" s="22">
        <v>40</v>
      </c>
      <c r="L1470" s="22">
        <v>199.74</v>
      </c>
      <c r="M1470" s="22" t="s">
        <v>3933</v>
      </c>
      <c r="N1470" s="22"/>
      <c r="O1470" s="2" t="s">
        <v>12232</v>
      </c>
      <c r="P1470" s="26" t="s">
        <v>12233</v>
      </c>
      <c r="Q1470" s="2" t="s">
        <v>3945</v>
      </c>
      <c r="R1470" s="2" t="s">
        <v>4070</v>
      </c>
      <c r="S1470" s="2" t="s">
        <v>12234</v>
      </c>
      <c r="T1470" s="29">
        <v>2.504</v>
      </c>
      <c r="U1470" s="30">
        <v>1</v>
      </c>
      <c r="V1470" s="30">
        <v>1</v>
      </c>
      <c r="W1470" s="30">
        <v>1</v>
      </c>
    </row>
    <row r="1471" ht="15.75" spans="1:23">
      <c r="A1471" s="2" t="s">
        <v>3012</v>
      </c>
      <c r="B1471" s="2" t="s">
        <v>3022</v>
      </c>
      <c r="C1471" s="15" t="s">
        <v>4217</v>
      </c>
      <c r="D1471" s="16" t="s">
        <v>12031</v>
      </c>
      <c r="E1471" s="17" t="s">
        <v>3928</v>
      </c>
      <c r="F1471" s="2" t="s">
        <v>4714</v>
      </c>
      <c r="G1471" s="2" t="s">
        <v>3994</v>
      </c>
      <c r="H1471" s="17" t="s">
        <v>12235</v>
      </c>
      <c r="I1471" s="22">
        <v>418.39</v>
      </c>
      <c r="J1471" s="17" t="s">
        <v>12236</v>
      </c>
      <c r="K1471" s="22">
        <v>84</v>
      </c>
      <c r="L1471" s="22">
        <v>200.77</v>
      </c>
      <c r="M1471" s="22">
        <v>-1</v>
      </c>
      <c r="N1471" s="22">
        <v>-2.39</v>
      </c>
      <c r="O1471" s="2" t="s">
        <v>12237</v>
      </c>
      <c r="P1471" s="26" t="s">
        <v>4922</v>
      </c>
      <c r="Q1471" s="2" t="s">
        <v>3945</v>
      </c>
      <c r="R1471" s="2" t="s">
        <v>12238</v>
      </c>
      <c r="S1471" s="2" t="s">
        <v>12239</v>
      </c>
      <c r="T1471" s="29">
        <v>-0.404</v>
      </c>
      <c r="U1471" s="30">
        <v>2</v>
      </c>
      <c r="V1471" s="30">
        <v>7</v>
      </c>
      <c r="W1471" s="30">
        <v>3</v>
      </c>
    </row>
    <row r="1472" ht="15.75" spans="1:23">
      <c r="A1472" s="2" t="s">
        <v>3032</v>
      </c>
      <c r="B1472" s="2" t="s">
        <v>3042</v>
      </c>
      <c r="C1472" s="15" t="s">
        <v>4225</v>
      </c>
      <c r="D1472" s="16" t="s">
        <v>12031</v>
      </c>
      <c r="E1472" s="17" t="s">
        <v>3928</v>
      </c>
      <c r="F1472" s="2" t="s">
        <v>12240</v>
      </c>
      <c r="G1472" s="2" t="s">
        <v>3977</v>
      </c>
      <c r="H1472" s="17" t="s">
        <v>12241</v>
      </c>
      <c r="I1472" s="22">
        <v>578.65</v>
      </c>
      <c r="J1472" s="17" t="s">
        <v>12242</v>
      </c>
      <c r="K1472" s="22">
        <v>100</v>
      </c>
      <c r="L1472" s="22">
        <v>172.82</v>
      </c>
      <c r="M1472" s="22" t="s">
        <v>3933</v>
      </c>
      <c r="N1472" s="22"/>
      <c r="O1472" s="2" t="s">
        <v>12243</v>
      </c>
      <c r="P1472" s="26" t="s">
        <v>12244</v>
      </c>
      <c r="Q1472" s="2" t="s">
        <v>3945</v>
      </c>
      <c r="R1472" s="2" t="s">
        <v>12245</v>
      </c>
      <c r="S1472" s="2" t="s">
        <v>12246</v>
      </c>
      <c r="T1472" s="29">
        <v>4.258</v>
      </c>
      <c r="U1472" s="30">
        <v>8</v>
      </c>
      <c r="V1472" s="30">
        <v>1</v>
      </c>
      <c r="W1472" s="30">
        <v>9</v>
      </c>
    </row>
    <row r="1473" ht="15.75" spans="1:23">
      <c r="A1473" s="2" t="s">
        <v>3052</v>
      </c>
      <c r="B1473" s="2" t="s">
        <v>3062</v>
      </c>
      <c r="C1473" s="15" t="s">
        <v>4232</v>
      </c>
      <c r="D1473" s="16" t="s">
        <v>12031</v>
      </c>
      <c r="E1473" s="17" t="s">
        <v>3928</v>
      </c>
      <c r="F1473" s="2" t="s">
        <v>4140</v>
      </c>
      <c r="G1473" s="2" t="s">
        <v>4140</v>
      </c>
      <c r="H1473" s="17" t="s">
        <v>12247</v>
      </c>
      <c r="I1473" s="22">
        <v>307.43</v>
      </c>
      <c r="J1473" s="17" t="s">
        <v>12248</v>
      </c>
      <c r="K1473" s="22">
        <v>61</v>
      </c>
      <c r="L1473" s="22">
        <v>198.42</v>
      </c>
      <c r="M1473" s="22">
        <v>15</v>
      </c>
      <c r="N1473" s="22">
        <v>48.79</v>
      </c>
      <c r="O1473" s="2" t="s">
        <v>12249</v>
      </c>
      <c r="P1473" s="26" t="s">
        <v>10901</v>
      </c>
      <c r="Q1473" s="2" t="s">
        <v>3945</v>
      </c>
      <c r="R1473" s="2" t="s">
        <v>4070</v>
      </c>
      <c r="S1473" s="2" t="s">
        <v>12250</v>
      </c>
      <c r="T1473" s="29">
        <v>4.559</v>
      </c>
      <c r="U1473" s="30">
        <v>2</v>
      </c>
      <c r="V1473" s="30">
        <v>2</v>
      </c>
      <c r="W1473" s="30">
        <v>11</v>
      </c>
    </row>
    <row r="1474" ht="15.75" spans="1:23">
      <c r="A1474" s="2" t="s">
        <v>2913</v>
      </c>
      <c r="B1474" s="2" t="s">
        <v>2923</v>
      </c>
      <c r="C1474" s="15" t="s">
        <v>4239</v>
      </c>
      <c r="D1474" s="16" t="s">
        <v>12031</v>
      </c>
      <c r="E1474" s="17" t="s">
        <v>3928</v>
      </c>
      <c r="F1474" s="2" t="s">
        <v>4734</v>
      </c>
      <c r="G1474" s="2" t="s">
        <v>4337</v>
      </c>
      <c r="H1474" s="17" t="s">
        <v>12251</v>
      </c>
      <c r="I1474" s="22">
        <v>332.43</v>
      </c>
      <c r="J1474" s="17" t="s">
        <v>12252</v>
      </c>
      <c r="K1474" s="22">
        <v>66</v>
      </c>
      <c r="L1474" s="22">
        <v>198.54</v>
      </c>
      <c r="M1474" s="22">
        <v>-1</v>
      </c>
      <c r="N1474" s="22">
        <v>-3.01</v>
      </c>
      <c r="O1474" s="2" t="s">
        <v>12253</v>
      </c>
      <c r="P1474" s="26" t="s">
        <v>5798</v>
      </c>
      <c r="Q1474" s="2" t="s">
        <v>3945</v>
      </c>
      <c r="R1474" s="2" t="s">
        <v>12254</v>
      </c>
      <c r="S1474" s="2" t="s">
        <v>12255</v>
      </c>
      <c r="T1474" s="29">
        <v>3.313</v>
      </c>
      <c r="U1474" s="30">
        <v>2</v>
      </c>
      <c r="V1474" s="30">
        <v>2</v>
      </c>
      <c r="W1474" s="30">
        <v>3</v>
      </c>
    </row>
    <row r="1475" ht="15.75" spans="1:23">
      <c r="A1475" s="2" t="s">
        <v>2933</v>
      </c>
      <c r="B1475" s="2" t="s">
        <v>2943</v>
      </c>
      <c r="C1475" s="15" t="s">
        <v>4247</v>
      </c>
      <c r="D1475" s="16" t="s">
        <v>12031</v>
      </c>
      <c r="E1475" s="17" t="s">
        <v>3928</v>
      </c>
      <c r="F1475" s="2" t="s">
        <v>4140</v>
      </c>
      <c r="G1475" s="2" t="s">
        <v>4140</v>
      </c>
      <c r="H1475" s="17" t="s">
        <v>12256</v>
      </c>
      <c r="I1475" s="22">
        <v>164.16</v>
      </c>
      <c r="J1475" s="17" t="s">
        <v>12257</v>
      </c>
      <c r="K1475" s="22">
        <v>33</v>
      </c>
      <c r="L1475" s="22">
        <v>201.02</v>
      </c>
      <c r="M1475" s="22">
        <v>-1</v>
      </c>
      <c r="N1475" s="22">
        <v>-6.09</v>
      </c>
      <c r="O1475" s="2" t="s">
        <v>12258</v>
      </c>
      <c r="P1475" s="26" t="s">
        <v>9110</v>
      </c>
      <c r="Q1475" s="2" t="s">
        <v>3945</v>
      </c>
      <c r="R1475" s="2" t="s">
        <v>12259</v>
      </c>
      <c r="S1475" s="2" t="s">
        <v>9112</v>
      </c>
      <c r="T1475" s="29">
        <v>-1.903</v>
      </c>
      <c r="U1475" s="30">
        <v>1</v>
      </c>
      <c r="V1475" s="30">
        <v>4</v>
      </c>
      <c r="W1475" s="30">
        <v>4</v>
      </c>
    </row>
    <row r="1476" ht="15.75" spans="1:23">
      <c r="A1476" s="2" t="s">
        <v>2953</v>
      </c>
      <c r="B1476" s="2" t="s">
        <v>2963</v>
      </c>
      <c r="C1476" s="15" t="s">
        <v>4256</v>
      </c>
      <c r="D1476" s="16" t="s">
        <v>12031</v>
      </c>
      <c r="E1476" s="17" t="s">
        <v>3928</v>
      </c>
      <c r="F1476" s="2" t="s">
        <v>4140</v>
      </c>
      <c r="G1476" s="2" t="s">
        <v>3977</v>
      </c>
      <c r="H1476" s="17" t="s">
        <v>12260</v>
      </c>
      <c r="I1476" s="22">
        <v>368.38</v>
      </c>
      <c r="J1476" s="17" t="s">
        <v>12261</v>
      </c>
      <c r="K1476" s="22">
        <v>9</v>
      </c>
      <c r="L1476" s="22">
        <v>24.43</v>
      </c>
      <c r="M1476" s="22">
        <v>-1</v>
      </c>
      <c r="N1476" s="22">
        <v>-2.71</v>
      </c>
      <c r="O1476" s="2" t="s">
        <v>12262</v>
      </c>
      <c r="P1476" s="26" t="s">
        <v>4170</v>
      </c>
      <c r="Q1476" s="2" t="s">
        <v>3945</v>
      </c>
      <c r="R1476" s="2"/>
      <c r="S1476" s="2" t="s">
        <v>12263</v>
      </c>
      <c r="T1476" s="29">
        <v>3.437</v>
      </c>
      <c r="U1476" s="30">
        <v>4</v>
      </c>
      <c r="V1476" s="30">
        <v>2</v>
      </c>
      <c r="W1476" s="30">
        <v>2</v>
      </c>
    </row>
    <row r="1477" ht="15.75" spans="1:23">
      <c r="A1477" s="2" t="s">
        <v>2973</v>
      </c>
      <c r="B1477" s="2" t="s">
        <v>2983</v>
      </c>
      <c r="C1477" s="15" t="s">
        <v>4263</v>
      </c>
      <c r="D1477" s="16" t="s">
        <v>12031</v>
      </c>
      <c r="E1477" s="17" t="s">
        <v>3928</v>
      </c>
      <c r="F1477" s="2" t="s">
        <v>4140</v>
      </c>
      <c r="G1477" s="2" t="s">
        <v>4249</v>
      </c>
      <c r="H1477" s="17" t="s">
        <v>12264</v>
      </c>
      <c r="I1477" s="22">
        <v>726.72</v>
      </c>
      <c r="J1477" s="17" t="s">
        <v>12265</v>
      </c>
      <c r="K1477" s="22">
        <v>100</v>
      </c>
      <c r="L1477" s="22">
        <v>137.6</v>
      </c>
      <c r="M1477" s="22">
        <v>-1</v>
      </c>
      <c r="N1477" s="22">
        <v>-1.38</v>
      </c>
      <c r="O1477" s="2" t="s">
        <v>12266</v>
      </c>
      <c r="P1477" s="26" t="s">
        <v>12267</v>
      </c>
      <c r="Q1477" s="2" t="s">
        <v>3945</v>
      </c>
      <c r="R1477" s="2"/>
      <c r="S1477" s="2" t="s">
        <v>12268</v>
      </c>
      <c r="T1477" s="29">
        <v>-0.194</v>
      </c>
      <c r="U1477" s="30">
        <v>8</v>
      </c>
      <c r="V1477" s="30">
        <v>8</v>
      </c>
      <c r="W1477" s="30">
        <v>17</v>
      </c>
    </row>
    <row r="1478" ht="15.75" spans="1:23">
      <c r="A1478" s="2" t="s">
        <v>2993</v>
      </c>
      <c r="B1478" s="2" t="s">
        <v>3003</v>
      </c>
      <c r="C1478" s="15" t="s">
        <v>4270</v>
      </c>
      <c r="D1478" s="16" t="s">
        <v>12031</v>
      </c>
      <c r="E1478" s="17" t="s">
        <v>3928</v>
      </c>
      <c r="F1478" s="2" t="s">
        <v>12269</v>
      </c>
      <c r="G1478" s="2" t="s">
        <v>3994</v>
      </c>
      <c r="H1478" s="17" t="s">
        <v>12270</v>
      </c>
      <c r="I1478" s="22">
        <v>302.24</v>
      </c>
      <c r="J1478" s="17" t="s">
        <v>12271</v>
      </c>
      <c r="K1478" s="22">
        <v>60</v>
      </c>
      <c r="L1478" s="22">
        <v>198.52</v>
      </c>
      <c r="M1478" s="22" t="s">
        <v>3933</v>
      </c>
      <c r="N1478" s="22"/>
      <c r="O1478" s="2" t="s">
        <v>12272</v>
      </c>
      <c r="P1478" s="26" t="s">
        <v>5023</v>
      </c>
      <c r="Q1478" s="2" t="s">
        <v>3945</v>
      </c>
      <c r="R1478" s="2" t="s">
        <v>12273</v>
      </c>
      <c r="S1478" s="2" t="s">
        <v>12274</v>
      </c>
      <c r="T1478" s="29">
        <v>1.63</v>
      </c>
      <c r="U1478" s="30">
        <v>2</v>
      </c>
      <c r="V1478" s="30">
        <v>5</v>
      </c>
      <c r="W1478" s="30">
        <v>1</v>
      </c>
    </row>
    <row r="1479" ht="15.75" spans="1:23">
      <c r="A1479" s="2" t="s">
        <v>3013</v>
      </c>
      <c r="B1479" s="2" t="s">
        <v>3023</v>
      </c>
      <c r="C1479" s="15" t="s">
        <v>4278</v>
      </c>
      <c r="D1479" s="16" t="s">
        <v>12031</v>
      </c>
      <c r="E1479" s="17" t="s">
        <v>3928</v>
      </c>
      <c r="F1479" s="2" t="s">
        <v>5740</v>
      </c>
      <c r="G1479" s="2" t="s">
        <v>4056</v>
      </c>
      <c r="H1479" s="17" t="s">
        <v>12275</v>
      </c>
      <c r="I1479" s="22">
        <v>313.35</v>
      </c>
      <c r="J1479" s="17" t="s">
        <v>12276</v>
      </c>
      <c r="K1479" s="22">
        <v>63</v>
      </c>
      <c r="L1479" s="22">
        <v>201.05</v>
      </c>
      <c r="M1479" s="22" t="s">
        <v>3933</v>
      </c>
      <c r="N1479" s="22"/>
      <c r="O1479" s="2" t="s">
        <v>12277</v>
      </c>
      <c r="P1479" s="26" t="s">
        <v>9470</v>
      </c>
      <c r="Q1479" s="2" t="s">
        <v>3945</v>
      </c>
      <c r="R1479" s="2" t="s">
        <v>4070</v>
      </c>
      <c r="S1479" s="2" t="s">
        <v>12278</v>
      </c>
      <c r="T1479" s="29">
        <v>2.91</v>
      </c>
      <c r="U1479" s="30">
        <v>2</v>
      </c>
      <c r="V1479" s="30">
        <v>3</v>
      </c>
      <c r="W1479" s="30">
        <v>6</v>
      </c>
    </row>
    <row r="1480" ht="15.75" spans="1:23">
      <c r="A1480" s="2" t="s">
        <v>3033</v>
      </c>
      <c r="B1480" s="2" t="s">
        <v>3043</v>
      </c>
      <c r="C1480" s="15" t="s">
        <v>4285</v>
      </c>
      <c r="D1480" s="16" t="s">
        <v>12031</v>
      </c>
      <c r="E1480" s="17" t="s">
        <v>3928</v>
      </c>
      <c r="F1480" s="2" t="s">
        <v>12279</v>
      </c>
      <c r="G1480" s="2" t="s">
        <v>4388</v>
      </c>
      <c r="H1480" s="17" t="s">
        <v>12280</v>
      </c>
      <c r="I1480" s="22">
        <v>284.26</v>
      </c>
      <c r="J1480" s="17" t="s">
        <v>12281</v>
      </c>
      <c r="K1480" s="22">
        <v>57</v>
      </c>
      <c r="L1480" s="22">
        <v>200.52</v>
      </c>
      <c r="M1480" s="22" t="s">
        <v>3933</v>
      </c>
      <c r="N1480" s="22"/>
      <c r="O1480" s="2" t="s">
        <v>12282</v>
      </c>
      <c r="P1480" s="26" t="s">
        <v>4937</v>
      </c>
      <c r="Q1480" s="2" t="s">
        <v>3945</v>
      </c>
      <c r="R1480" s="2"/>
      <c r="S1480" s="2" t="s">
        <v>12283</v>
      </c>
      <c r="T1480" s="29">
        <v>2.673</v>
      </c>
      <c r="U1480" s="30">
        <v>2</v>
      </c>
      <c r="V1480" s="30">
        <v>3</v>
      </c>
      <c r="W1480" s="30">
        <v>1</v>
      </c>
    </row>
    <row r="1481" ht="15.75" spans="1:23">
      <c r="A1481" s="2" t="s">
        <v>3053</v>
      </c>
      <c r="B1481" s="2" t="s">
        <v>3063</v>
      </c>
      <c r="C1481" s="15" t="s">
        <v>4292</v>
      </c>
      <c r="D1481" s="16" t="s">
        <v>12031</v>
      </c>
      <c r="E1481" s="17" t="s">
        <v>3928</v>
      </c>
      <c r="F1481" s="2" t="s">
        <v>4248</v>
      </c>
      <c r="G1481" s="2" t="s">
        <v>4249</v>
      </c>
      <c r="H1481" s="17" t="s">
        <v>12284</v>
      </c>
      <c r="I1481" s="22">
        <v>177.63</v>
      </c>
      <c r="J1481" s="17" t="s">
        <v>12285</v>
      </c>
      <c r="K1481" s="22">
        <v>9</v>
      </c>
      <c r="L1481" s="22">
        <v>50.67</v>
      </c>
      <c r="M1481" s="22">
        <v>36</v>
      </c>
      <c r="N1481" s="22">
        <v>202.67</v>
      </c>
      <c r="O1481" s="2" t="s">
        <v>12286</v>
      </c>
      <c r="P1481" s="26" t="s">
        <v>12287</v>
      </c>
      <c r="Q1481" s="19" t="s">
        <v>5519</v>
      </c>
      <c r="R1481" s="2" t="s">
        <v>4070</v>
      </c>
      <c r="S1481" s="2" t="s">
        <v>12288</v>
      </c>
      <c r="T1481" s="29">
        <v>-2.136</v>
      </c>
      <c r="U1481" s="30">
        <v>1</v>
      </c>
      <c r="V1481" s="30">
        <v>0</v>
      </c>
      <c r="W1481" s="30">
        <v>1</v>
      </c>
    </row>
    <row r="1482" ht="15.75" spans="1:23">
      <c r="A1482" s="2" t="s">
        <v>2914</v>
      </c>
      <c r="B1482" s="2" t="s">
        <v>2924</v>
      </c>
      <c r="C1482" s="15" t="s">
        <v>4300</v>
      </c>
      <c r="D1482" s="16" t="s">
        <v>12031</v>
      </c>
      <c r="E1482" s="17" t="s">
        <v>3928</v>
      </c>
      <c r="F1482" s="2" t="s">
        <v>4838</v>
      </c>
      <c r="G1482" s="2" t="s">
        <v>4857</v>
      </c>
      <c r="H1482" s="17" t="s">
        <v>12289</v>
      </c>
      <c r="I1482" s="22">
        <v>136.23</v>
      </c>
      <c r="J1482" s="17" t="s">
        <v>12290</v>
      </c>
      <c r="K1482" s="35" t="s">
        <v>12291</v>
      </c>
      <c r="L1482" s="35" t="s">
        <v>12291</v>
      </c>
      <c r="M1482" s="35"/>
      <c r="N1482" s="35"/>
      <c r="O1482" s="2" t="s">
        <v>12292</v>
      </c>
      <c r="P1482" s="26" t="s">
        <v>8158</v>
      </c>
      <c r="Q1482" s="2" t="s">
        <v>3945</v>
      </c>
      <c r="R1482" s="2" t="s">
        <v>12293</v>
      </c>
      <c r="S1482" s="2" t="s">
        <v>12294</v>
      </c>
      <c r="T1482" s="29">
        <v>3.448</v>
      </c>
      <c r="U1482" s="30">
        <v>0</v>
      </c>
      <c r="V1482" s="30">
        <v>0</v>
      </c>
      <c r="W1482" s="30">
        <v>1</v>
      </c>
    </row>
    <row r="1483" ht="15.75" spans="1:23">
      <c r="A1483" s="2" t="s">
        <v>2934</v>
      </c>
      <c r="B1483" s="2" t="s">
        <v>2944</v>
      </c>
      <c r="C1483" s="15" t="s">
        <v>4308</v>
      </c>
      <c r="D1483" s="16" t="s">
        <v>12031</v>
      </c>
      <c r="E1483" s="17" t="s">
        <v>3928</v>
      </c>
      <c r="F1483" s="2" t="s">
        <v>5926</v>
      </c>
      <c r="G1483" s="2" t="s">
        <v>4586</v>
      </c>
      <c r="H1483" s="17" t="s">
        <v>12295</v>
      </c>
      <c r="I1483" s="22">
        <v>194.18</v>
      </c>
      <c r="J1483" s="17" t="s">
        <v>12296</v>
      </c>
      <c r="K1483" s="35" t="s">
        <v>12291</v>
      </c>
      <c r="L1483" s="35" t="s">
        <v>12291</v>
      </c>
      <c r="M1483" s="35"/>
      <c r="N1483" s="35"/>
      <c r="O1483" s="2" t="s">
        <v>12297</v>
      </c>
      <c r="P1483" s="26" t="s">
        <v>4538</v>
      </c>
      <c r="Q1483" s="2" t="s">
        <v>3945</v>
      </c>
      <c r="R1483" s="2"/>
      <c r="S1483" s="2" t="s">
        <v>12298</v>
      </c>
      <c r="T1483" s="29">
        <v>2.403</v>
      </c>
      <c r="U1483" s="30">
        <v>2</v>
      </c>
      <c r="V1483" s="30">
        <v>1</v>
      </c>
      <c r="W1483" s="30">
        <v>3</v>
      </c>
    </row>
    <row r="1484" ht="15.75" spans="1:23">
      <c r="A1484" s="2" t="s">
        <v>2954</v>
      </c>
      <c r="B1484" s="2" t="s">
        <v>2964</v>
      </c>
      <c r="C1484" s="15" t="s">
        <v>4315</v>
      </c>
      <c r="D1484" s="16" t="s">
        <v>12031</v>
      </c>
      <c r="E1484" s="17" t="s">
        <v>3928</v>
      </c>
      <c r="F1484" s="2" t="s">
        <v>12299</v>
      </c>
      <c r="G1484" s="2" t="s">
        <v>4337</v>
      </c>
      <c r="H1484" s="17" t="s">
        <v>12300</v>
      </c>
      <c r="I1484" s="22">
        <v>390.34</v>
      </c>
      <c r="J1484" s="17" t="s">
        <v>12301</v>
      </c>
      <c r="K1484" s="22">
        <v>78</v>
      </c>
      <c r="L1484" s="22">
        <v>199.83</v>
      </c>
      <c r="M1484" s="22">
        <v>19</v>
      </c>
      <c r="N1484" s="22">
        <v>48.68</v>
      </c>
      <c r="O1484" s="2" t="s">
        <v>12302</v>
      </c>
      <c r="P1484" s="26" t="s">
        <v>8016</v>
      </c>
      <c r="Q1484" s="2" t="s">
        <v>3945</v>
      </c>
      <c r="R1484" s="2"/>
      <c r="S1484" s="2" t="s">
        <v>12303</v>
      </c>
      <c r="T1484" s="29">
        <v>-3.326</v>
      </c>
      <c r="U1484" s="30">
        <v>4</v>
      </c>
      <c r="V1484" s="30">
        <v>6</v>
      </c>
      <c r="W1484" s="30">
        <v>5</v>
      </c>
    </row>
    <row r="1485" ht="15.75" spans="1:23">
      <c r="A1485" s="2" t="s">
        <v>2974</v>
      </c>
      <c r="B1485" s="2" t="s">
        <v>2984</v>
      </c>
      <c r="C1485" s="15" t="s">
        <v>4322</v>
      </c>
      <c r="D1485" s="16" t="s">
        <v>12031</v>
      </c>
      <c r="E1485" s="17" t="s">
        <v>3928</v>
      </c>
      <c r="F1485" s="2" t="s">
        <v>4140</v>
      </c>
      <c r="G1485" s="2" t="s">
        <v>4140</v>
      </c>
      <c r="H1485" s="17" t="s">
        <v>12304</v>
      </c>
      <c r="I1485" s="22">
        <v>168.39</v>
      </c>
      <c r="J1485" s="17" t="s">
        <v>12305</v>
      </c>
      <c r="K1485" s="35" t="s">
        <v>12291</v>
      </c>
      <c r="L1485" s="35" t="s">
        <v>12291</v>
      </c>
      <c r="M1485" s="35"/>
      <c r="N1485" s="35"/>
      <c r="O1485" s="2" t="s">
        <v>12306</v>
      </c>
      <c r="P1485" s="26" t="s">
        <v>12307</v>
      </c>
      <c r="Q1485" s="2" t="s">
        <v>3945</v>
      </c>
      <c r="R1485" s="2"/>
      <c r="S1485" s="2" t="s">
        <v>12308</v>
      </c>
      <c r="T1485" s="29">
        <v>2.764</v>
      </c>
      <c r="U1485" s="30">
        <v>1</v>
      </c>
      <c r="V1485" s="30">
        <v>0</v>
      </c>
      <c r="W1485" s="30">
        <v>0</v>
      </c>
    </row>
    <row r="1486" ht="15.75" spans="1:23">
      <c r="A1486" s="2" t="s">
        <v>2994</v>
      </c>
      <c r="B1486" s="2" t="s">
        <v>3004</v>
      </c>
      <c r="C1486" s="15" t="s">
        <v>4328</v>
      </c>
      <c r="D1486" s="16" t="s">
        <v>12031</v>
      </c>
      <c r="E1486" s="17" t="s">
        <v>3928</v>
      </c>
      <c r="F1486" s="2" t="s">
        <v>5263</v>
      </c>
      <c r="G1486" s="2" t="s">
        <v>3994</v>
      </c>
      <c r="H1486" s="17" t="s">
        <v>12309</v>
      </c>
      <c r="I1486" s="22">
        <v>140.09</v>
      </c>
      <c r="J1486" s="17" t="s">
        <v>12310</v>
      </c>
      <c r="K1486" s="22">
        <v>28</v>
      </c>
      <c r="L1486" s="22">
        <v>199.87</v>
      </c>
      <c r="M1486" s="22">
        <v>2</v>
      </c>
      <c r="N1486" s="22">
        <v>14.28</v>
      </c>
      <c r="O1486" s="2" t="s">
        <v>12311</v>
      </c>
      <c r="P1486" s="26" t="s">
        <v>12312</v>
      </c>
      <c r="Q1486" s="2" t="s">
        <v>3945</v>
      </c>
      <c r="R1486" s="2"/>
      <c r="S1486" s="2" t="s">
        <v>12313</v>
      </c>
      <c r="T1486" s="29">
        <v>-0.087</v>
      </c>
      <c r="U1486" s="30">
        <v>3</v>
      </c>
      <c r="V1486" s="30">
        <v>0</v>
      </c>
      <c r="W1486" s="30">
        <v>1</v>
      </c>
    </row>
    <row r="1487" ht="15.75" spans="1:23">
      <c r="A1487" s="2" t="s">
        <v>3014</v>
      </c>
      <c r="B1487" s="2" t="s">
        <v>3024</v>
      </c>
      <c r="C1487" s="15" t="s">
        <v>4335</v>
      </c>
      <c r="D1487" s="16" t="s">
        <v>12031</v>
      </c>
      <c r="E1487" s="17" t="s">
        <v>3928</v>
      </c>
      <c r="F1487" s="2" t="s">
        <v>4140</v>
      </c>
      <c r="G1487" s="2" t="s">
        <v>4140</v>
      </c>
      <c r="H1487" s="17" t="s">
        <v>12314</v>
      </c>
      <c r="I1487" s="22">
        <v>114.1</v>
      </c>
      <c r="J1487" s="17" t="s">
        <v>12315</v>
      </c>
      <c r="K1487" s="22">
        <v>23</v>
      </c>
      <c r="L1487" s="22">
        <v>201.58</v>
      </c>
      <c r="M1487" s="22">
        <v>11</v>
      </c>
      <c r="N1487" s="22">
        <v>96.41</v>
      </c>
      <c r="O1487" s="2" t="s">
        <v>12316</v>
      </c>
      <c r="P1487" s="26" t="s">
        <v>8673</v>
      </c>
      <c r="Q1487" s="2" t="s">
        <v>3945</v>
      </c>
      <c r="R1487" s="2" t="s">
        <v>12317</v>
      </c>
      <c r="S1487" s="2" t="s">
        <v>12318</v>
      </c>
      <c r="T1487" s="29">
        <v>-0.913</v>
      </c>
      <c r="U1487" s="30">
        <v>2</v>
      </c>
      <c r="V1487" s="30">
        <v>2</v>
      </c>
      <c r="W1487" s="30">
        <v>0</v>
      </c>
    </row>
    <row r="1488" ht="15.75" spans="1:23">
      <c r="A1488" s="2" t="s">
        <v>3034</v>
      </c>
      <c r="B1488" s="2" t="s">
        <v>3044</v>
      </c>
      <c r="C1488" s="15" t="s">
        <v>4343</v>
      </c>
      <c r="D1488" s="16" t="s">
        <v>12031</v>
      </c>
      <c r="E1488" s="17" t="s">
        <v>3928</v>
      </c>
      <c r="F1488" s="2" t="s">
        <v>4480</v>
      </c>
      <c r="G1488" s="2" t="s">
        <v>4249</v>
      </c>
      <c r="H1488" s="17" t="s">
        <v>12319</v>
      </c>
      <c r="I1488" s="22">
        <v>177.63</v>
      </c>
      <c r="J1488" s="17" t="s">
        <v>12320</v>
      </c>
      <c r="K1488" s="22">
        <v>36</v>
      </c>
      <c r="L1488" s="22">
        <v>202.67</v>
      </c>
      <c r="M1488" s="22">
        <v>36</v>
      </c>
      <c r="N1488" s="22">
        <v>202.67</v>
      </c>
      <c r="O1488" s="2" t="s">
        <v>12321</v>
      </c>
      <c r="P1488" s="26" t="s">
        <v>12287</v>
      </c>
      <c r="Q1488" s="19" t="s">
        <v>5519</v>
      </c>
      <c r="R1488" s="2" t="s">
        <v>12322</v>
      </c>
      <c r="S1488" s="2" t="s">
        <v>12323</v>
      </c>
      <c r="T1488" s="29">
        <v>0.589</v>
      </c>
      <c r="U1488" s="30">
        <v>2</v>
      </c>
      <c r="V1488" s="30">
        <v>1</v>
      </c>
      <c r="W1488" s="30">
        <v>2</v>
      </c>
    </row>
    <row r="1489" ht="15.75" spans="1:23">
      <c r="A1489" s="2" t="s">
        <v>3054</v>
      </c>
      <c r="B1489" s="2" t="s">
        <v>3064</v>
      </c>
      <c r="C1489" s="15" t="s">
        <v>4349</v>
      </c>
      <c r="D1489" s="16" t="s">
        <v>12031</v>
      </c>
      <c r="E1489" s="17" t="s">
        <v>3928</v>
      </c>
      <c r="F1489" s="2" t="s">
        <v>12324</v>
      </c>
      <c r="G1489" s="2" t="s">
        <v>4056</v>
      </c>
      <c r="H1489" s="17" t="s">
        <v>12325</v>
      </c>
      <c r="I1489" s="22">
        <v>482.44</v>
      </c>
      <c r="J1489" s="17" t="s">
        <v>12326</v>
      </c>
      <c r="K1489" s="22">
        <v>96</v>
      </c>
      <c r="L1489" s="22">
        <v>198.99</v>
      </c>
      <c r="M1489" s="22" t="s">
        <v>3933</v>
      </c>
      <c r="N1489" s="22"/>
      <c r="O1489" s="2" t="s">
        <v>12327</v>
      </c>
      <c r="P1489" s="26" t="s">
        <v>4835</v>
      </c>
      <c r="Q1489" s="2" t="s">
        <v>3945</v>
      </c>
      <c r="R1489" s="2" t="s">
        <v>4070</v>
      </c>
      <c r="S1489" s="2" t="s">
        <v>12328</v>
      </c>
      <c r="T1489" s="29">
        <v>1.059</v>
      </c>
      <c r="U1489" s="30">
        <v>5</v>
      </c>
      <c r="V1489" s="30">
        <v>4</v>
      </c>
      <c r="W1489" s="30">
        <v>3</v>
      </c>
    </row>
    <row r="1490" ht="15.75" spans="1:23">
      <c r="A1490" s="2" t="s">
        <v>2915</v>
      </c>
      <c r="B1490" s="2" t="s">
        <v>2925</v>
      </c>
      <c r="C1490" s="15" t="s">
        <v>4356</v>
      </c>
      <c r="D1490" s="16" t="s">
        <v>12031</v>
      </c>
      <c r="E1490" s="17" t="s">
        <v>3928</v>
      </c>
      <c r="F1490" s="2" t="s">
        <v>4734</v>
      </c>
      <c r="G1490" s="2" t="s">
        <v>4337</v>
      </c>
      <c r="H1490" s="17" t="s">
        <v>12329</v>
      </c>
      <c r="I1490" s="22">
        <v>375.5</v>
      </c>
      <c r="J1490" s="17" t="s">
        <v>12330</v>
      </c>
      <c r="K1490" s="22">
        <v>75</v>
      </c>
      <c r="L1490" s="22">
        <v>199.73</v>
      </c>
      <c r="M1490" s="22" t="s">
        <v>3933</v>
      </c>
      <c r="N1490" s="22"/>
      <c r="O1490" s="2" t="s">
        <v>12331</v>
      </c>
      <c r="P1490" s="26" t="s">
        <v>9298</v>
      </c>
      <c r="Q1490" s="2" t="s">
        <v>3945</v>
      </c>
      <c r="R1490" s="2" t="s">
        <v>12332</v>
      </c>
      <c r="S1490" s="2" t="s">
        <v>9300</v>
      </c>
      <c r="T1490" s="29">
        <v>3.603</v>
      </c>
      <c r="U1490" s="30">
        <v>4</v>
      </c>
      <c r="V1490" s="30">
        <v>0</v>
      </c>
      <c r="W1490" s="30">
        <v>2</v>
      </c>
    </row>
    <row r="1491" ht="15.75" spans="1:23">
      <c r="A1491" s="2" t="s">
        <v>2935</v>
      </c>
      <c r="B1491" s="2" t="s">
        <v>2945</v>
      </c>
      <c r="C1491" s="15" t="s">
        <v>4362</v>
      </c>
      <c r="D1491" s="16" t="s">
        <v>12031</v>
      </c>
      <c r="E1491" s="17" t="s">
        <v>3928</v>
      </c>
      <c r="F1491" s="17" t="s">
        <v>12333</v>
      </c>
      <c r="G1491" s="2" t="s">
        <v>4065</v>
      </c>
      <c r="H1491" s="17" t="s">
        <v>12334</v>
      </c>
      <c r="I1491" s="22">
        <v>422.47</v>
      </c>
      <c r="J1491" s="17" t="s">
        <v>12335</v>
      </c>
      <c r="K1491" s="35" t="s">
        <v>12291</v>
      </c>
      <c r="L1491" s="35" t="s">
        <v>12291</v>
      </c>
      <c r="M1491" s="35"/>
      <c r="N1491" s="35"/>
      <c r="O1491" s="2" t="s">
        <v>12336</v>
      </c>
      <c r="P1491" s="26" t="s">
        <v>12337</v>
      </c>
      <c r="Q1491" s="2" t="s">
        <v>3945</v>
      </c>
      <c r="R1491" s="2"/>
      <c r="S1491" s="2" t="s">
        <v>12338</v>
      </c>
      <c r="T1491" s="29">
        <v>2.193</v>
      </c>
      <c r="U1491" s="30">
        <v>8</v>
      </c>
      <c r="V1491" s="30">
        <v>0</v>
      </c>
      <c r="W1491" s="30">
        <v>11</v>
      </c>
    </row>
    <row r="1492" ht="15.75" spans="1:23">
      <c r="A1492" s="2" t="s">
        <v>2955</v>
      </c>
      <c r="B1492" s="2" t="s">
        <v>2965</v>
      </c>
      <c r="C1492" s="15" t="s">
        <v>4370</v>
      </c>
      <c r="D1492" s="16" t="s">
        <v>12031</v>
      </c>
      <c r="E1492" s="17" t="s">
        <v>3928</v>
      </c>
      <c r="F1492" s="17" t="s">
        <v>9065</v>
      </c>
      <c r="G1492" s="2" t="s">
        <v>4586</v>
      </c>
      <c r="H1492" s="17" t="s">
        <v>12339</v>
      </c>
      <c r="I1492" s="22">
        <v>278.43</v>
      </c>
      <c r="J1492" s="17" t="s">
        <v>12340</v>
      </c>
      <c r="K1492" s="35" t="s">
        <v>12291</v>
      </c>
      <c r="L1492" s="35" t="s">
        <v>12291</v>
      </c>
      <c r="M1492" s="35"/>
      <c r="N1492" s="35"/>
      <c r="O1492" s="2" t="s">
        <v>12341</v>
      </c>
      <c r="P1492" s="26" t="s">
        <v>8286</v>
      </c>
      <c r="Q1492" s="2" t="s">
        <v>3945</v>
      </c>
      <c r="R1492" s="2"/>
      <c r="S1492" s="2" t="s">
        <v>12342</v>
      </c>
      <c r="T1492" s="29">
        <v>5.971</v>
      </c>
      <c r="U1492" s="30">
        <v>1</v>
      </c>
      <c r="V1492" s="30">
        <v>0</v>
      </c>
      <c r="W1492" s="30">
        <v>13</v>
      </c>
    </row>
    <row r="1493" ht="15.75" spans="1:23">
      <c r="A1493" s="2" t="s">
        <v>2975</v>
      </c>
      <c r="B1493" s="2" t="s">
        <v>2985</v>
      </c>
      <c r="C1493" s="15" t="s">
        <v>4377</v>
      </c>
      <c r="D1493" s="16" t="s">
        <v>12031</v>
      </c>
      <c r="E1493" s="17" t="s">
        <v>3928</v>
      </c>
      <c r="F1493" s="2" t="s">
        <v>6679</v>
      </c>
      <c r="G1493" s="2" t="s">
        <v>4030</v>
      </c>
      <c r="H1493" s="17" t="s">
        <v>12343</v>
      </c>
      <c r="I1493" s="22">
        <v>322.36</v>
      </c>
      <c r="J1493" s="17" t="s">
        <v>12344</v>
      </c>
      <c r="K1493" s="22">
        <v>64</v>
      </c>
      <c r="L1493" s="22">
        <v>198.54</v>
      </c>
      <c r="M1493" s="22" t="s">
        <v>3933</v>
      </c>
      <c r="N1493" s="22"/>
      <c r="O1493" s="2" t="s">
        <v>12345</v>
      </c>
      <c r="P1493" s="26" t="s">
        <v>12346</v>
      </c>
      <c r="Q1493" s="2" t="s">
        <v>3945</v>
      </c>
      <c r="R1493" s="2" t="s">
        <v>12347</v>
      </c>
      <c r="S1493" s="2" t="s">
        <v>12348</v>
      </c>
      <c r="T1493" s="29" t="s">
        <v>12348</v>
      </c>
      <c r="U1493" s="30" t="s">
        <v>12348</v>
      </c>
      <c r="V1493" s="30" t="s">
        <v>12348</v>
      </c>
      <c r="W1493" s="30" t="s">
        <v>12348</v>
      </c>
    </row>
    <row r="1494" ht="15.75" spans="1:23">
      <c r="A1494" s="2" t="s">
        <v>2995</v>
      </c>
      <c r="B1494" s="2" t="s">
        <v>3005</v>
      </c>
      <c r="C1494" s="15" t="s">
        <v>4386</v>
      </c>
      <c r="D1494" s="16" t="s">
        <v>12031</v>
      </c>
      <c r="E1494" s="17" t="s">
        <v>3928</v>
      </c>
      <c r="F1494" s="17" t="s">
        <v>5131</v>
      </c>
      <c r="G1494" s="2" t="s">
        <v>4857</v>
      </c>
      <c r="H1494" s="17" t="s">
        <v>12349</v>
      </c>
      <c r="I1494" s="22">
        <v>371.43</v>
      </c>
      <c r="J1494" s="17" t="s">
        <v>12350</v>
      </c>
      <c r="K1494" s="22">
        <v>75</v>
      </c>
      <c r="L1494" s="22">
        <v>201.92</v>
      </c>
      <c r="M1494" s="22">
        <v>75</v>
      </c>
      <c r="N1494" s="22">
        <v>201.92</v>
      </c>
      <c r="O1494" s="2" t="s">
        <v>12351</v>
      </c>
      <c r="P1494" s="26" t="s">
        <v>12352</v>
      </c>
      <c r="Q1494" s="2" t="s">
        <v>3945</v>
      </c>
      <c r="R1494" s="2" t="s">
        <v>12353</v>
      </c>
      <c r="S1494" s="2" t="s">
        <v>12354</v>
      </c>
      <c r="T1494" s="29">
        <v>2.454</v>
      </c>
      <c r="U1494" s="30">
        <v>5</v>
      </c>
      <c r="V1494" s="30">
        <v>1</v>
      </c>
      <c r="W1494" s="30">
        <v>5</v>
      </c>
    </row>
    <row r="1495" ht="15.75" spans="1:23">
      <c r="A1495" s="2" t="s">
        <v>3015</v>
      </c>
      <c r="B1495" s="2" t="s">
        <v>3025</v>
      </c>
      <c r="C1495" s="15" t="s">
        <v>4395</v>
      </c>
      <c r="D1495" s="16" t="s">
        <v>12031</v>
      </c>
      <c r="E1495" s="17" t="s">
        <v>3928</v>
      </c>
      <c r="F1495" s="2" t="s">
        <v>4741</v>
      </c>
      <c r="G1495" s="2" t="s">
        <v>4249</v>
      </c>
      <c r="H1495" s="17" t="s">
        <v>12355</v>
      </c>
      <c r="I1495" s="22">
        <v>168.19</v>
      </c>
      <c r="J1495" s="17" t="s">
        <v>12356</v>
      </c>
      <c r="K1495" s="22">
        <v>34</v>
      </c>
      <c r="L1495" s="22">
        <v>202.15</v>
      </c>
      <c r="M1495" s="22" t="s">
        <v>3933</v>
      </c>
      <c r="N1495" s="22"/>
      <c r="O1495" s="2" t="s">
        <v>12357</v>
      </c>
      <c r="P1495" s="26" t="s">
        <v>12358</v>
      </c>
      <c r="Q1495" s="2" t="s">
        <v>3945</v>
      </c>
      <c r="R1495" s="2" t="s">
        <v>12359</v>
      </c>
      <c r="S1495" s="2" t="s">
        <v>12360</v>
      </c>
      <c r="T1495" s="29">
        <v>2.172</v>
      </c>
      <c r="U1495" s="30">
        <v>1</v>
      </c>
      <c r="V1495" s="30">
        <v>1</v>
      </c>
      <c r="W1495" s="30">
        <v>0</v>
      </c>
    </row>
    <row r="1496" ht="15.75" spans="1:23">
      <c r="A1496" s="2" t="s">
        <v>3035</v>
      </c>
      <c r="B1496" s="2" t="s">
        <v>3045</v>
      </c>
      <c r="C1496" s="15" t="s">
        <v>4401</v>
      </c>
      <c r="D1496" s="16" t="s">
        <v>12031</v>
      </c>
      <c r="E1496" s="17" t="s">
        <v>3928</v>
      </c>
      <c r="F1496" s="2" t="s">
        <v>7110</v>
      </c>
      <c r="G1496" s="2" t="s">
        <v>4056</v>
      </c>
      <c r="H1496" s="17" t="s">
        <v>12361</v>
      </c>
      <c r="I1496" s="22">
        <v>208.26</v>
      </c>
      <c r="J1496" s="17" t="s">
        <v>12362</v>
      </c>
      <c r="K1496" s="22">
        <v>42</v>
      </c>
      <c r="L1496" s="22">
        <v>201.67</v>
      </c>
      <c r="M1496" s="22" t="s">
        <v>3933</v>
      </c>
      <c r="N1496" s="22"/>
      <c r="O1496" s="2" t="s">
        <v>12363</v>
      </c>
      <c r="P1496" s="26" t="s">
        <v>8401</v>
      </c>
      <c r="Q1496" s="2" t="s">
        <v>3945</v>
      </c>
      <c r="R1496" s="2"/>
      <c r="S1496" s="2" t="s">
        <v>8403</v>
      </c>
      <c r="T1496" s="29">
        <v>3.701</v>
      </c>
      <c r="U1496" s="30">
        <v>1</v>
      </c>
      <c r="V1496" s="30">
        <v>0</v>
      </c>
      <c r="W1496" s="30">
        <v>3</v>
      </c>
    </row>
    <row r="1497" ht="15.75" spans="1:23">
      <c r="A1497" s="2" t="s">
        <v>3055</v>
      </c>
      <c r="B1497" s="2" t="s">
        <v>3065</v>
      </c>
      <c r="C1497" s="15" t="s">
        <v>4408</v>
      </c>
      <c r="D1497" s="16" t="s">
        <v>12031</v>
      </c>
      <c r="E1497" s="17" t="s">
        <v>3928</v>
      </c>
      <c r="F1497" s="2" t="s">
        <v>12364</v>
      </c>
      <c r="G1497" s="2" t="s">
        <v>4056</v>
      </c>
      <c r="H1497" s="17" t="s">
        <v>12365</v>
      </c>
      <c r="I1497" s="22">
        <v>300.26</v>
      </c>
      <c r="J1497" s="17" t="s">
        <v>12366</v>
      </c>
      <c r="K1497" s="22">
        <v>60</v>
      </c>
      <c r="L1497" s="22">
        <v>199.83</v>
      </c>
      <c r="M1497" s="22" t="s">
        <v>3933</v>
      </c>
      <c r="N1497" s="22"/>
      <c r="O1497" s="2" t="s">
        <v>12367</v>
      </c>
      <c r="P1497" s="26" t="s">
        <v>4956</v>
      </c>
      <c r="Q1497" s="2" t="s">
        <v>3945</v>
      </c>
      <c r="R1497" s="2"/>
      <c r="S1497" s="2" t="s">
        <v>12368</v>
      </c>
      <c r="T1497" s="29">
        <v>0.558</v>
      </c>
      <c r="U1497" s="30">
        <v>2</v>
      </c>
      <c r="V1497" s="30">
        <v>3</v>
      </c>
      <c r="W1497" s="30">
        <v>0</v>
      </c>
    </row>
    <row r="1498" ht="15.75" spans="1:23">
      <c r="A1498" s="2" t="s">
        <v>2916</v>
      </c>
      <c r="B1498" s="2" t="s">
        <v>2926</v>
      </c>
      <c r="C1498" s="15" t="s">
        <v>4415</v>
      </c>
      <c r="D1498" s="16" t="s">
        <v>12031</v>
      </c>
      <c r="E1498" s="17" t="s">
        <v>3928</v>
      </c>
      <c r="F1498" s="2" t="s">
        <v>12369</v>
      </c>
      <c r="G1498" s="2" t="s">
        <v>4056</v>
      </c>
      <c r="H1498" s="17" t="s">
        <v>12370</v>
      </c>
      <c r="I1498" s="22">
        <v>289.37</v>
      </c>
      <c r="J1498" s="17" t="s">
        <v>12371</v>
      </c>
      <c r="K1498" s="22">
        <v>100</v>
      </c>
      <c r="L1498" s="22">
        <v>345.58</v>
      </c>
      <c r="M1498" s="22" t="s">
        <v>3933</v>
      </c>
      <c r="N1498" s="22"/>
      <c r="O1498" s="2" t="s">
        <v>12372</v>
      </c>
      <c r="P1498" s="26" t="s">
        <v>9080</v>
      </c>
      <c r="Q1498" s="2" t="s">
        <v>3945</v>
      </c>
      <c r="R1498" s="2"/>
      <c r="S1498" s="2" t="s">
        <v>9082</v>
      </c>
      <c r="T1498" s="29">
        <v>2.444</v>
      </c>
      <c r="U1498" s="30">
        <v>2</v>
      </c>
      <c r="V1498" s="30">
        <v>3</v>
      </c>
      <c r="W1498" s="30">
        <v>3</v>
      </c>
    </row>
    <row r="1499" ht="15.75" spans="1:23">
      <c r="A1499" s="2" t="s">
        <v>2936</v>
      </c>
      <c r="B1499" s="2" t="s">
        <v>2946</v>
      </c>
      <c r="C1499" s="15" t="s">
        <v>4424</v>
      </c>
      <c r="D1499" s="16" t="s">
        <v>12031</v>
      </c>
      <c r="E1499" s="17" t="s">
        <v>3928</v>
      </c>
      <c r="F1499" s="2" t="s">
        <v>4140</v>
      </c>
      <c r="G1499" s="2" t="s">
        <v>4140</v>
      </c>
      <c r="H1499" s="17" t="s">
        <v>12373</v>
      </c>
      <c r="I1499" s="22">
        <v>164.16</v>
      </c>
      <c r="J1499" s="17" t="s">
        <v>12374</v>
      </c>
      <c r="K1499" s="22">
        <v>33</v>
      </c>
      <c r="L1499" s="22">
        <v>201.02</v>
      </c>
      <c r="M1499" s="22">
        <v>33</v>
      </c>
      <c r="N1499" s="22">
        <v>201.02</v>
      </c>
      <c r="O1499" s="2" t="s">
        <v>12375</v>
      </c>
      <c r="P1499" s="26" t="s">
        <v>9110</v>
      </c>
      <c r="Q1499" s="2" t="s">
        <v>3945</v>
      </c>
      <c r="R1499" s="2"/>
      <c r="S1499" s="2" t="s">
        <v>12376</v>
      </c>
      <c r="T1499" s="29">
        <v>-2.174</v>
      </c>
      <c r="U1499" s="30">
        <v>1</v>
      </c>
      <c r="V1499" s="30">
        <v>4</v>
      </c>
      <c r="W1499" s="30">
        <v>1</v>
      </c>
    </row>
    <row r="1500" ht="15.75" spans="1:23">
      <c r="A1500" s="17" t="s">
        <v>2956</v>
      </c>
      <c r="B1500" s="2" t="s">
        <v>2966</v>
      </c>
      <c r="C1500" s="15" t="s">
        <v>4430</v>
      </c>
      <c r="D1500" s="16" t="s">
        <v>12031</v>
      </c>
      <c r="E1500" s="18" t="s">
        <v>3928</v>
      </c>
      <c r="F1500" s="17" t="s">
        <v>12377</v>
      </c>
      <c r="G1500" s="17" t="s">
        <v>4586</v>
      </c>
      <c r="H1500" s="17" t="s">
        <v>12378</v>
      </c>
      <c r="I1500" s="22">
        <v>316.43</v>
      </c>
      <c r="J1500" s="17" t="s">
        <v>12379</v>
      </c>
      <c r="K1500" s="22">
        <v>63</v>
      </c>
      <c r="L1500" s="22">
        <v>199.1</v>
      </c>
      <c r="M1500" s="22" t="s">
        <v>3933</v>
      </c>
      <c r="N1500" s="22"/>
      <c r="O1500" s="17" t="s">
        <v>12380</v>
      </c>
      <c r="P1500" s="23" t="s">
        <v>12381</v>
      </c>
      <c r="Q1500" s="18" t="s">
        <v>3945</v>
      </c>
      <c r="R1500" s="17" t="s">
        <v>4070</v>
      </c>
      <c r="S1500" s="18" t="s">
        <v>12382</v>
      </c>
      <c r="T1500" s="29">
        <v>2.845</v>
      </c>
      <c r="U1500" s="30">
        <v>1</v>
      </c>
      <c r="V1500" s="30">
        <v>1</v>
      </c>
      <c r="W1500" s="30">
        <v>1</v>
      </c>
    </row>
    <row r="1501" ht="15.75" spans="1:23">
      <c r="A1501" s="17" t="s">
        <v>2976</v>
      </c>
      <c r="B1501" s="2" t="s">
        <v>2986</v>
      </c>
      <c r="C1501" s="15" t="s">
        <v>4437</v>
      </c>
      <c r="D1501" s="16" t="s">
        <v>12031</v>
      </c>
      <c r="E1501" s="18" t="s">
        <v>3928</v>
      </c>
      <c r="F1501" s="17" t="s">
        <v>4140</v>
      </c>
      <c r="G1501" s="17" t="s">
        <v>4056</v>
      </c>
      <c r="H1501" s="17" t="s">
        <v>12383</v>
      </c>
      <c r="I1501" s="22">
        <v>778.94</v>
      </c>
      <c r="J1501" s="17" t="s">
        <v>12384</v>
      </c>
      <c r="K1501" s="22">
        <v>100</v>
      </c>
      <c r="L1501" s="22">
        <v>128.38</v>
      </c>
      <c r="M1501" s="22">
        <v>-1</v>
      </c>
      <c r="N1501" s="22"/>
      <c r="O1501" s="17" t="s">
        <v>12385</v>
      </c>
      <c r="P1501" s="23" t="s">
        <v>12386</v>
      </c>
      <c r="Q1501" s="18" t="s">
        <v>3945</v>
      </c>
      <c r="R1501" s="17" t="s">
        <v>4070</v>
      </c>
      <c r="S1501" s="18" t="s">
        <v>12387</v>
      </c>
      <c r="T1501" s="29">
        <v>0.424</v>
      </c>
      <c r="U1501" s="30">
        <v>8</v>
      </c>
      <c r="V1501" s="30">
        <v>5</v>
      </c>
      <c r="W1501" s="30">
        <v>6</v>
      </c>
    </row>
    <row r="1502" ht="15.75" spans="1:23">
      <c r="A1502" s="17" t="s">
        <v>2996</v>
      </c>
      <c r="B1502" s="2" t="s">
        <v>3006</v>
      </c>
      <c r="C1502" s="15" t="s">
        <v>4444</v>
      </c>
      <c r="D1502" s="16" t="s">
        <v>12031</v>
      </c>
      <c r="E1502" s="18" t="s">
        <v>3928</v>
      </c>
      <c r="F1502" s="17" t="s">
        <v>12388</v>
      </c>
      <c r="G1502" s="17" t="s">
        <v>4056</v>
      </c>
      <c r="H1502" s="17" t="s">
        <v>12389</v>
      </c>
      <c r="I1502" s="22">
        <v>428.6</v>
      </c>
      <c r="J1502" s="17" t="s">
        <v>12390</v>
      </c>
      <c r="K1502" s="22">
        <v>86</v>
      </c>
      <c r="L1502" s="22">
        <v>200.65</v>
      </c>
      <c r="M1502" s="22" t="s">
        <v>3933</v>
      </c>
      <c r="N1502" s="22"/>
      <c r="O1502" s="17" t="s">
        <v>12391</v>
      </c>
      <c r="P1502" s="23" t="s">
        <v>12392</v>
      </c>
      <c r="Q1502" s="18" t="s">
        <v>3945</v>
      </c>
      <c r="R1502" s="17" t="s">
        <v>4070</v>
      </c>
      <c r="S1502" s="18" t="s">
        <v>12393</v>
      </c>
      <c r="T1502" s="29">
        <v>3.279</v>
      </c>
      <c r="U1502" s="30">
        <v>2</v>
      </c>
      <c r="V1502" s="30">
        <v>2</v>
      </c>
      <c r="W1502" s="30">
        <v>0</v>
      </c>
    </row>
    <row r="1503" ht="15.75" spans="1:23">
      <c r="A1503" s="17" t="s">
        <v>3016</v>
      </c>
      <c r="B1503" s="2" t="s">
        <v>3026</v>
      </c>
      <c r="C1503" s="15" t="s">
        <v>4450</v>
      </c>
      <c r="D1503" s="16" t="s">
        <v>12031</v>
      </c>
      <c r="E1503" s="18" t="s">
        <v>3928</v>
      </c>
      <c r="F1503" s="17" t="s">
        <v>12394</v>
      </c>
      <c r="G1503" s="17" t="s">
        <v>4056</v>
      </c>
      <c r="H1503" s="17" t="s">
        <v>12395</v>
      </c>
      <c r="I1503" s="22">
        <v>578.52</v>
      </c>
      <c r="J1503" s="17" t="s">
        <v>12396</v>
      </c>
      <c r="K1503" s="22">
        <v>100</v>
      </c>
      <c r="L1503" s="22">
        <v>172.85</v>
      </c>
      <c r="M1503" s="22">
        <v>-1</v>
      </c>
      <c r="N1503" s="22"/>
      <c r="O1503" s="17" t="s">
        <v>12397</v>
      </c>
      <c r="P1503" s="23" t="s">
        <v>12398</v>
      </c>
      <c r="Q1503" s="18" t="s">
        <v>3945</v>
      </c>
      <c r="R1503" s="17" t="s">
        <v>12399</v>
      </c>
      <c r="S1503" s="18" t="s">
        <v>12400</v>
      </c>
      <c r="T1503" s="29">
        <v>3.565</v>
      </c>
      <c r="U1503" s="30">
        <v>2</v>
      </c>
      <c r="V1503" s="30">
        <v>10</v>
      </c>
      <c r="W1503" s="30">
        <v>3</v>
      </c>
    </row>
    <row r="1504" ht="15.75" spans="1:23">
      <c r="A1504" s="17" t="s">
        <v>3036</v>
      </c>
      <c r="B1504" s="2" t="s">
        <v>3046</v>
      </c>
      <c r="C1504" s="15" t="s">
        <v>4457</v>
      </c>
      <c r="D1504" s="16" t="s">
        <v>12031</v>
      </c>
      <c r="E1504" s="18" t="s">
        <v>3928</v>
      </c>
      <c r="F1504" s="17" t="s">
        <v>6986</v>
      </c>
      <c r="G1504" s="17" t="s">
        <v>4065</v>
      </c>
      <c r="H1504" s="17" t="s">
        <v>12401</v>
      </c>
      <c r="I1504" s="22">
        <v>576.72</v>
      </c>
      <c r="J1504" s="17" t="s">
        <v>12402</v>
      </c>
      <c r="K1504" s="22">
        <v>100</v>
      </c>
      <c r="L1504" s="22">
        <v>173.39</v>
      </c>
      <c r="M1504" s="22" t="s">
        <v>3933</v>
      </c>
      <c r="N1504" s="22"/>
      <c r="O1504" s="17" t="s">
        <v>12403</v>
      </c>
      <c r="P1504" s="23" t="s">
        <v>12404</v>
      </c>
      <c r="Q1504" s="18" t="s">
        <v>3945</v>
      </c>
      <c r="R1504" s="17" t="s">
        <v>12405</v>
      </c>
      <c r="S1504" s="18" t="s">
        <v>12406</v>
      </c>
      <c r="T1504" s="29">
        <v>2.78</v>
      </c>
      <c r="U1504" s="30">
        <v>7</v>
      </c>
      <c r="V1504" s="30">
        <v>1</v>
      </c>
      <c r="W1504" s="30">
        <v>6</v>
      </c>
    </row>
    <row r="1505" ht="15.75" spans="1:23">
      <c r="A1505" s="17" t="s">
        <v>3056</v>
      </c>
      <c r="B1505" s="2" t="s">
        <v>3066</v>
      </c>
      <c r="C1505" s="15" t="s">
        <v>4463</v>
      </c>
      <c r="D1505" s="16" t="s">
        <v>12031</v>
      </c>
      <c r="E1505" s="18" t="s">
        <v>3928</v>
      </c>
      <c r="F1505" s="17" t="s">
        <v>12407</v>
      </c>
      <c r="G1505" s="17" t="s">
        <v>12408</v>
      </c>
      <c r="H1505" s="17" t="s">
        <v>12409</v>
      </c>
      <c r="I1505" s="22">
        <v>505.56</v>
      </c>
      <c r="J1505" s="17" t="s">
        <v>12410</v>
      </c>
      <c r="K1505" s="22">
        <v>100</v>
      </c>
      <c r="L1505" s="22">
        <v>197.8</v>
      </c>
      <c r="M1505" s="22" t="s">
        <v>3933</v>
      </c>
      <c r="N1505" s="22"/>
      <c r="O1505" s="17" t="s">
        <v>12411</v>
      </c>
      <c r="P1505" s="23" t="s">
        <v>12412</v>
      </c>
      <c r="Q1505" s="18" t="s">
        <v>3945</v>
      </c>
      <c r="R1505" s="17" t="s">
        <v>12413</v>
      </c>
      <c r="S1505" s="18" t="s">
        <v>12414</v>
      </c>
      <c r="T1505" s="29">
        <v>2.737</v>
      </c>
      <c r="U1505" s="30">
        <v>5</v>
      </c>
      <c r="V1505" s="30">
        <v>1</v>
      </c>
      <c r="W1505" s="30">
        <v>6</v>
      </c>
    </row>
    <row r="1506" ht="15.75" spans="1:23">
      <c r="A1506" s="17" t="s">
        <v>2917</v>
      </c>
      <c r="B1506" s="2" t="s">
        <v>2927</v>
      </c>
      <c r="C1506" s="15" t="s">
        <v>4471</v>
      </c>
      <c r="D1506" s="16" t="s">
        <v>12031</v>
      </c>
      <c r="E1506" s="18" t="s">
        <v>3928</v>
      </c>
      <c r="F1506" s="17" t="s">
        <v>4350</v>
      </c>
      <c r="G1506" s="17" t="s">
        <v>4350</v>
      </c>
      <c r="H1506" s="17" t="s">
        <v>12415</v>
      </c>
      <c r="I1506" s="22">
        <v>470.6</v>
      </c>
      <c r="J1506" s="17" t="s">
        <v>12416</v>
      </c>
      <c r="K1506" s="22">
        <v>94</v>
      </c>
      <c r="L1506" s="22">
        <v>199.75</v>
      </c>
      <c r="M1506" s="22" t="s">
        <v>3933</v>
      </c>
      <c r="N1506" s="22"/>
      <c r="O1506" s="17" t="s">
        <v>12417</v>
      </c>
      <c r="P1506" s="23" t="s">
        <v>12418</v>
      </c>
      <c r="Q1506" s="18" t="s">
        <v>3945</v>
      </c>
      <c r="R1506" s="17" t="s">
        <v>12419</v>
      </c>
      <c r="S1506" s="18" t="s">
        <v>12420</v>
      </c>
      <c r="T1506" s="29">
        <v>3.388</v>
      </c>
      <c r="U1506" s="30">
        <v>4</v>
      </c>
      <c r="V1506" s="30">
        <v>2</v>
      </c>
      <c r="W1506" s="30">
        <v>3</v>
      </c>
    </row>
    <row r="1507" ht="15.75" spans="1:23">
      <c r="A1507" s="17" t="s">
        <v>2937</v>
      </c>
      <c r="B1507" s="2" t="s">
        <v>2947</v>
      </c>
      <c r="C1507" s="15" t="s">
        <v>4479</v>
      </c>
      <c r="D1507" s="16" t="s">
        <v>12031</v>
      </c>
      <c r="E1507" s="18" t="s">
        <v>3928</v>
      </c>
      <c r="F1507" s="17" t="s">
        <v>4140</v>
      </c>
      <c r="G1507" s="17" t="s">
        <v>4140</v>
      </c>
      <c r="H1507" s="17" t="s">
        <v>12421</v>
      </c>
      <c r="I1507" s="22">
        <v>869.04</v>
      </c>
      <c r="J1507" s="17" t="s">
        <v>12422</v>
      </c>
      <c r="K1507" s="22">
        <v>100</v>
      </c>
      <c r="L1507" s="22">
        <v>115.07</v>
      </c>
      <c r="M1507" s="22">
        <v>-1</v>
      </c>
      <c r="N1507" s="22"/>
      <c r="O1507" s="17" t="s">
        <v>12423</v>
      </c>
      <c r="P1507" s="23" t="s">
        <v>4950</v>
      </c>
      <c r="Q1507" s="18" t="s">
        <v>3945</v>
      </c>
      <c r="R1507" s="17" t="s">
        <v>4070</v>
      </c>
      <c r="S1507" s="18" t="s">
        <v>12424</v>
      </c>
      <c r="T1507" s="29">
        <v>0.41</v>
      </c>
      <c r="U1507" s="30">
        <v>9</v>
      </c>
      <c r="V1507" s="30">
        <v>6</v>
      </c>
      <c r="W1507" s="30">
        <v>11</v>
      </c>
    </row>
    <row r="1508" ht="15.75" spans="1:23">
      <c r="A1508" s="17" t="s">
        <v>2957</v>
      </c>
      <c r="B1508" s="2" t="s">
        <v>2967</v>
      </c>
      <c r="C1508" s="15" t="s">
        <v>4487</v>
      </c>
      <c r="D1508" s="16" t="s">
        <v>12031</v>
      </c>
      <c r="E1508" s="18" t="s">
        <v>3928</v>
      </c>
      <c r="F1508" s="17" t="s">
        <v>4734</v>
      </c>
      <c r="G1508" s="17" t="s">
        <v>4337</v>
      </c>
      <c r="H1508" s="17" t="s">
        <v>12425</v>
      </c>
      <c r="I1508" s="22">
        <v>1207.35</v>
      </c>
      <c r="J1508" s="17" t="s">
        <v>12426</v>
      </c>
      <c r="K1508" s="22">
        <v>100</v>
      </c>
      <c r="L1508" s="22">
        <v>82.83</v>
      </c>
      <c r="M1508" s="22">
        <v>-1</v>
      </c>
      <c r="N1508" s="22"/>
      <c r="O1508" s="17" t="s">
        <v>12427</v>
      </c>
      <c r="P1508" s="23" t="s">
        <v>12428</v>
      </c>
      <c r="Q1508" s="18" t="s">
        <v>3945</v>
      </c>
      <c r="R1508" s="17" t="s">
        <v>4070</v>
      </c>
      <c r="S1508" s="18" t="s">
        <v>12429</v>
      </c>
      <c r="T1508" s="29">
        <v>-2.433</v>
      </c>
      <c r="U1508" s="30">
        <v>12</v>
      </c>
      <c r="V1508" s="30">
        <v>13</v>
      </c>
      <c r="W1508" s="30">
        <v>13</v>
      </c>
    </row>
    <row r="1509" ht="15.75" spans="1:23">
      <c r="A1509" s="17" t="s">
        <v>2977</v>
      </c>
      <c r="B1509" s="2" t="s">
        <v>2987</v>
      </c>
      <c r="C1509" s="15" t="s">
        <v>4495</v>
      </c>
      <c r="D1509" s="16" t="s">
        <v>12031</v>
      </c>
      <c r="E1509" s="18" t="s">
        <v>3928</v>
      </c>
      <c r="F1509" s="17" t="s">
        <v>4140</v>
      </c>
      <c r="G1509" s="17" t="s">
        <v>4012</v>
      </c>
      <c r="H1509" s="17" t="s">
        <v>12430</v>
      </c>
      <c r="I1509" s="22">
        <v>615.71</v>
      </c>
      <c r="J1509" s="17" t="s">
        <v>12431</v>
      </c>
      <c r="K1509" s="22">
        <v>100</v>
      </c>
      <c r="L1509" s="22">
        <v>162.41</v>
      </c>
      <c r="M1509" s="22">
        <v>-1</v>
      </c>
      <c r="N1509" s="22"/>
      <c r="O1509" s="17" t="s">
        <v>12432</v>
      </c>
      <c r="P1509" s="23" t="s">
        <v>12433</v>
      </c>
      <c r="Q1509" s="18" t="s">
        <v>3945</v>
      </c>
      <c r="R1509" s="17" t="s">
        <v>12434</v>
      </c>
      <c r="S1509" s="18" t="s">
        <v>12435</v>
      </c>
      <c r="T1509" s="29">
        <v>-0.102</v>
      </c>
      <c r="U1509" s="30">
        <v>8</v>
      </c>
      <c r="V1509" s="30">
        <v>1</v>
      </c>
      <c r="W1509" s="30">
        <v>10</v>
      </c>
    </row>
    <row r="1510" ht="15.75" spans="1:23">
      <c r="A1510" s="17" t="s">
        <v>2997</v>
      </c>
      <c r="B1510" s="2" t="s">
        <v>3007</v>
      </c>
      <c r="C1510" s="15" t="s">
        <v>4503</v>
      </c>
      <c r="D1510" s="16" t="s">
        <v>12031</v>
      </c>
      <c r="E1510" s="18" t="s">
        <v>3928</v>
      </c>
      <c r="F1510" s="17" t="s">
        <v>12436</v>
      </c>
      <c r="G1510" s="17" t="s">
        <v>4166</v>
      </c>
      <c r="H1510" s="17" t="s">
        <v>12437</v>
      </c>
      <c r="I1510" s="22">
        <v>318.24</v>
      </c>
      <c r="J1510" s="17" t="s">
        <v>12438</v>
      </c>
      <c r="K1510" s="22">
        <v>64</v>
      </c>
      <c r="L1510" s="22">
        <v>201.11</v>
      </c>
      <c r="M1510" s="22" t="s">
        <v>3933</v>
      </c>
      <c r="N1510" s="22"/>
      <c r="O1510" s="17" t="s">
        <v>12439</v>
      </c>
      <c r="P1510" s="23" t="s">
        <v>4673</v>
      </c>
      <c r="Q1510" s="18" t="s">
        <v>3945</v>
      </c>
      <c r="R1510" s="17" t="s">
        <v>12440</v>
      </c>
      <c r="S1510" s="18" t="s">
        <v>12441</v>
      </c>
      <c r="T1510" s="29">
        <v>1.388</v>
      </c>
      <c r="U1510" s="30">
        <v>2</v>
      </c>
      <c r="V1510" s="30">
        <v>6</v>
      </c>
      <c r="W1510" s="30">
        <v>1</v>
      </c>
    </row>
    <row r="1511" ht="15.75" spans="1:23">
      <c r="A1511" s="17" t="s">
        <v>3017</v>
      </c>
      <c r="B1511" s="2" t="s">
        <v>3027</v>
      </c>
      <c r="C1511" s="15" t="s">
        <v>4509</v>
      </c>
      <c r="D1511" s="16" t="s">
        <v>12031</v>
      </c>
      <c r="E1511" s="18" t="s">
        <v>3928</v>
      </c>
      <c r="F1511" s="17" t="s">
        <v>6986</v>
      </c>
      <c r="G1511" s="17" t="s">
        <v>4065</v>
      </c>
      <c r="H1511" s="17" t="s">
        <v>12442</v>
      </c>
      <c r="I1511" s="22">
        <v>943.08</v>
      </c>
      <c r="J1511" s="17" t="s">
        <v>12443</v>
      </c>
      <c r="K1511" s="22">
        <v>100</v>
      </c>
      <c r="L1511" s="22">
        <v>106.04</v>
      </c>
      <c r="M1511" s="22" t="s">
        <v>3933</v>
      </c>
      <c r="N1511" s="22"/>
      <c r="O1511" s="17" t="s">
        <v>12444</v>
      </c>
      <c r="P1511" s="23" t="s">
        <v>12445</v>
      </c>
      <c r="Q1511" s="18" t="s">
        <v>3945</v>
      </c>
      <c r="R1511" s="17" t="s">
        <v>12446</v>
      </c>
      <c r="S1511" s="18" t="s">
        <v>12447</v>
      </c>
      <c r="T1511" s="29">
        <v>0.252</v>
      </c>
      <c r="U1511" s="30">
        <v>10</v>
      </c>
      <c r="V1511" s="30">
        <v>8</v>
      </c>
      <c r="W1511" s="30">
        <v>10</v>
      </c>
    </row>
    <row r="1512" ht="15.75" spans="1:23">
      <c r="A1512" s="17" t="s">
        <v>3037</v>
      </c>
      <c r="B1512" s="2" t="s">
        <v>3047</v>
      </c>
      <c r="C1512" s="15" t="s">
        <v>4514</v>
      </c>
      <c r="D1512" s="16" t="s">
        <v>12031</v>
      </c>
      <c r="E1512" s="18" t="s">
        <v>3928</v>
      </c>
      <c r="F1512" s="17" t="s">
        <v>4248</v>
      </c>
      <c r="G1512" s="17" t="s">
        <v>4065</v>
      </c>
      <c r="H1512" s="17" t="s">
        <v>12448</v>
      </c>
      <c r="I1512" s="22">
        <v>163.6</v>
      </c>
      <c r="J1512" s="17" t="s">
        <v>12449</v>
      </c>
      <c r="K1512" s="22">
        <v>16</v>
      </c>
      <c r="L1512" s="22">
        <v>97.8</v>
      </c>
      <c r="M1512" s="22">
        <v>33</v>
      </c>
      <c r="N1512" s="22">
        <v>201.71</v>
      </c>
      <c r="O1512" s="17" t="s">
        <v>12450</v>
      </c>
      <c r="P1512" s="23" t="s">
        <v>12451</v>
      </c>
      <c r="Q1512" s="18" t="s">
        <v>5519</v>
      </c>
      <c r="R1512" s="18"/>
      <c r="S1512" s="18" t="s">
        <v>12452</v>
      </c>
      <c r="T1512" s="29">
        <v>-1.607</v>
      </c>
      <c r="U1512" s="30">
        <v>1</v>
      </c>
      <c r="V1512" s="30">
        <v>1</v>
      </c>
      <c r="W1512" s="30">
        <v>1</v>
      </c>
    </row>
    <row r="1513" ht="15.75" spans="1:23">
      <c r="A1513" s="17" t="s">
        <v>3057</v>
      </c>
      <c r="B1513" s="2" t="s">
        <v>3067</v>
      </c>
      <c r="C1513" s="15" t="s">
        <v>4521</v>
      </c>
      <c r="D1513" s="16" t="s">
        <v>12031</v>
      </c>
      <c r="E1513" s="18" t="s">
        <v>3928</v>
      </c>
      <c r="F1513" s="17" t="s">
        <v>10860</v>
      </c>
      <c r="G1513" s="17" t="s">
        <v>4379</v>
      </c>
      <c r="H1513" s="17" t="s">
        <v>12453</v>
      </c>
      <c r="I1513" s="22">
        <v>424.49</v>
      </c>
      <c r="J1513" s="17" t="s">
        <v>12454</v>
      </c>
      <c r="K1513" s="22">
        <v>85</v>
      </c>
      <c r="L1513" s="22">
        <v>200.24</v>
      </c>
      <c r="M1513" s="22" t="s">
        <v>3933</v>
      </c>
      <c r="N1513" s="22"/>
      <c r="O1513" s="17" t="s">
        <v>12455</v>
      </c>
      <c r="P1513" s="23" t="s">
        <v>12456</v>
      </c>
      <c r="Q1513" s="18" t="s">
        <v>3945</v>
      </c>
      <c r="R1513" s="17" t="s">
        <v>12457</v>
      </c>
      <c r="S1513" s="18" t="s">
        <v>12458</v>
      </c>
      <c r="T1513" s="29">
        <v>4.885</v>
      </c>
      <c r="U1513" s="30">
        <v>6</v>
      </c>
      <c r="V1513" s="30">
        <v>0</v>
      </c>
      <c r="W1513" s="30">
        <v>10</v>
      </c>
    </row>
    <row r="1514" ht="15.75" spans="1:23">
      <c r="A1514" s="17" t="s">
        <v>3069</v>
      </c>
      <c r="B1514" s="2" t="s">
        <v>3079</v>
      </c>
      <c r="C1514" s="15" t="s">
        <v>3926</v>
      </c>
      <c r="D1514" s="16" t="s">
        <v>12459</v>
      </c>
      <c r="E1514" s="18" t="s">
        <v>3928</v>
      </c>
      <c r="F1514" s="17" t="s">
        <v>4140</v>
      </c>
      <c r="G1514" s="17" t="s">
        <v>4140</v>
      </c>
      <c r="H1514" s="17" t="s">
        <v>12460</v>
      </c>
      <c r="I1514" s="22">
        <v>794.67</v>
      </c>
      <c r="J1514" s="17" t="s">
        <v>12461</v>
      </c>
      <c r="K1514" s="22">
        <v>100</v>
      </c>
      <c r="L1514" s="22">
        <v>125.84</v>
      </c>
      <c r="M1514" s="22" t="s">
        <v>3933</v>
      </c>
      <c r="N1514" s="22"/>
      <c r="O1514" s="17" t="s">
        <v>12462</v>
      </c>
      <c r="P1514" s="23" t="s">
        <v>12463</v>
      </c>
      <c r="Q1514" s="18" t="s">
        <v>3945</v>
      </c>
      <c r="R1514" s="17" t="s">
        <v>12464</v>
      </c>
      <c r="S1514" s="18" t="s">
        <v>12465</v>
      </c>
      <c r="T1514" s="29">
        <v>3.174</v>
      </c>
      <c r="U1514" s="30">
        <v>19</v>
      </c>
      <c r="V1514" s="30">
        <v>0</v>
      </c>
      <c r="W1514" s="30">
        <v>20</v>
      </c>
    </row>
    <row r="1515" ht="15.75" spans="1:23">
      <c r="A1515" s="17" t="s">
        <v>3089</v>
      </c>
      <c r="B1515" s="2" t="s">
        <v>3099</v>
      </c>
      <c r="C1515" s="15" t="s">
        <v>3939</v>
      </c>
      <c r="D1515" s="16" t="s">
        <v>12459</v>
      </c>
      <c r="E1515" s="2" t="s">
        <v>3928</v>
      </c>
      <c r="F1515" s="19" t="s">
        <v>4218</v>
      </c>
      <c r="G1515" s="17" t="s">
        <v>4056</v>
      </c>
      <c r="H1515" s="17" t="s">
        <v>12466</v>
      </c>
      <c r="I1515" s="36">
        <v>492.43</v>
      </c>
      <c r="J1515" s="17" t="s">
        <v>12467</v>
      </c>
      <c r="K1515" s="22">
        <v>98</v>
      </c>
      <c r="L1515" s="22">
        <v>199.01</v>
      </c>
      <c r="M1515" s="22" t="s">
        <v>3933</v>
      </c>
      <c r="N1515" s="22"/>
      <c r="O1515" s="17" t="s">
        <v>12468</v>
      </c>
      <c r="P1515" s="26" t="s">
        <v>12469</v>
      </c>
      <c r="Q1515" s="17" t="s">
        <v>12470</v>
      </c>
      <c r="R1515" s="17" t="s">
        <v>4070</v>
      </c>
      <c r="S1515" s="2" t="s">
        <v>12471</v>
      </c>
      <c r="T1515" s="29">
        <v>4.578</v>
      </c>
      <c r="U1515" s="36">
        <v>4</v>
      </c>
      <c r="V1515" s="36">
        <v>5</v>
      </c>
      <c r="W1515" s="36">
        <v>8</v>
      </c>
    </row>
    <row r="1516" ht="15.75" spans="1:23">
      <c r="A1516" s="17" t="s">
        <v>3109</v>
      </c>
      <c r="B1516" s="2" t="s">
        <v>3119</v>
      </c>
      <c r="C1516" s="15" t="s">
        <v>3948</v>
      </c>
      <c r="D1516" s="16" t="s">
        <v>12459</v>
      </c>
      <c r="E1516" s="17" t="s">
        <v>3928</v>
      </c>
      <c r="F1516" s="17" t="s">
        <v>4458</v>
      </c>
      <c r="G1516" s="17" t="s">
        <v>4459</v>
      </c>
      <c r="H1516" s="17" t="s">
        <v>12472</v>
      </c>
      <c r="I1516" s="22">
        <v>414.41</v>
      </c>
      <c r="J1516" s="17" t="s">
        <v>12473</v>
      </c>
      <c r="K1516" s="22">
        <v>83</v>
      </c>
      <c r="L1516" s="22">
        <v>200.28</v>
      </c>
      <c r="M1516" s="22" t="s">
        <v>3933</v>
      </c>
      <c r="N1516" s="22"/>
      <c r="O1516" s="17" t="s">
        <v>12474</v>
      </c>
      <c r="P1516" s="23" t="s">
        <v>9036</v>
      </c>
      <c r="Q1516" s="17" t="s">
        <v>12470</v>
      </c>
      <c r="R1516" s="17" t="s">
        <v>12475</v>
      </c>
      <c r="S1516" s="2" t="s">
        <v>12476</v>
      </c>
      <c r="T1516" s="29">
        <v>2.111</v>
      </c>
      <c r="U1516" s="36">
        <v>7</v>
      </c>
      <c r="V1516" s="36">
        <v>1</v>
      </c>
      <c r="W1516" s="36">
        <v>4</v>
      </c>
    </row>
    <row r="1517" ht="15.75" spans="1:23">
      <c r="A1517" s="17" t="s">
        <v>3129</v>
      </c>
      <c r="B1517" s="2" t="s">
        <v>3139</v>
      </c>
      <c r="C1517" s="15" t="s">
        <v>4547</v>
      </c>
      <c r="D1517" s="16" t="s">
        <v>12459</v>
      </c>
      <c r="E1517" s="17" t="s">
        <v>3928</v>
      </c>
      <c r="F1517" s="17" t="s">
        <v>5148</v>
      </c>
      <c r="G1517" s="17" t="s">
        <v>3959</v>
      </c>
      <c r="H1517" s="17" t="s">
        <v>12477</v>
      </c>
      <c r="I1517" s="22">
        <v>363.37</v>
      </c>
      <c r="J1517" s="17" t="s">
        <v>12478</v>
      </c>
      <c r="K1517" s="22">
        <v>25</v>
      </c>
      <c r="L1517" s="22">
        <v>68.8</v>
      </c>
      <c r="M1517" s="22" t="s">
        <v>3933</v>
      </c>
      <c r="N1517" s="22"/>
      <c r="O1517" s="17" t="s">
        <v>12479</v>
      </c>
      <c r="P1517" s="23" t="s">
        <v>12480</v>
      </c>
      <c r="Q1517" s="17" t="s">
        <v>12470</v>
      </c>
      <c r="R1517" s="17" t="s">
        <v>12481</v>
      </c>
      <c r="S1517" s="2" t="s">
        <v>12482</v>
      </c>
      <c r="T1517" s="29">
        <v>0.999</v>
      </c>
      <c r="U1517" s="36">
        <v>4</v>
      </c>
      <c r="V1517" s="36">
        <v>1</v>
      </c>
      <c r="W1517" s="36">
        <v>1</v>
      </c>
    </row>
    <row r="1518" ht="15.75" spans="1:23">
      <c r="A1518" s="17" t="s">
        <v>3149</v>
      </c>
      <c r="B1518" s="2" t="s">
        <v>3159</v>
      </c>
      <c r="C1518" s="15" t="s">
        <v>3957</v>
      </c>
      <c r="D1518" s="16" t="s">
        <v>12459</v>
      </c>
      <c r="E1518" s="17" t="s">
        <v>3928</v>
      </c>
      <c r="F1518" s="17" t="s">
        <v>12483</v>
      </c>
      <c r="G1518" s="17" t="s">
        <v>3930</v>
      </c>
      <c r="H1518" s="17" t="s">
        <v>12484</v>
      </c>
      <c r="I1518" s="22">
        <v>616.83</v>
      </c>
      <c r="J1518" s="17" t="s">
        <v>12485</v>
      </c>
      <c r="K1518" s="22">
        <v>100</v>
      </c>
      <c r="L1518" s="22">
        <v>162.12</v>
      </c>
      <c r="M1518" s="22" t="s">
        <v>3933</v>
      </c>
      <c r="N1518" s="22"/>
      <c r="O1518" s="17" t="s">
        <v>12486</v>
      </c>
      <c r="P1518" s="23" t="s">
        <v>12487</v>
      </c>
      <c r="Q1518" s="17" t="s">
        <v>12470</v>
      </c>
      <c r="R1518" s="17" t="s">
        <v>12488</v>
      </c>
      <c r="S1518" s="2" t="s">
        <v>12489</v>
      </c>
      <c r="T1518" s="29">
        <v>5.923</v>
      </c>
      <c r="U1518" s="36">
        <v>5</v>
      </c>
      <c r="V1518" s="36">
        <v>1</v>
      </c>
      <c r="W1518" s="36">
        <v>17</v>
      </c>
    </row>
    <row r="1519" ht="15.75" spans="1:23">
      <c r="A1519" s="17" t="s">
        <v>3169</v>
      </c>
      <c r="B1519" s="2" t="s">
        <v>3179</v>
      </c>
      <c r="C1519" s="15" t="s">
        <v>3966</v>
      </c>
      <c r="D1519" s="16" t="s">
        <v>12459</v>
      </c>
      <c r="E1519" s="17" t="s">
        <v>3928</v>
      </c>
      <c r="F1519" s="17" t="s">
        <v>11015</v>
      </c>
      <c r="G1519" s="17" t="s">
        <v>4337</v>
      </c>
      <c r="H1519" s="17" t="s">
        <v>12490</v>
      </c>
      <c r="I1519" s="22">
        <v>520.53</v>
      </c>
      <c r="J1519" s="17" t="s">
        <v>12491</v>
      </c>
      <c r="K1519" s="22">
        <v>100</v>
      </c>
      <c r="L1519" s="22">
        <v>192.11</v>
      </c>
      <c r="M1519" s="22" t="s">
        <v>3933</v>
      </c>
      <c r="N1519" s="22"/>
      <c r="O1519" s="17" t="s">
        <v>12492</v>
      </c>
      <c r="P1519" s="23" t="s">
        <v>12493</v>
      </c>
      <c r="Q1519" s="17" t="s">
        <v>12470</v>
      </c>
      <c r="R1519" s="17" t="s">
        <v>12494</v>
      </c>
      <c r="S1519" s="2" t="s">
        <v>12495</v>
      </c>
      <c r="T1519" s="29">
        <v>0.173</v>
      </c>
      <c r="U1519" s="36">
        <v>8</v>
      </c>
      <c r="V1519" s="36">
        <v>3</v>
      </c>
      <c r="W1519" s="36">
        <v>5</v>
      </c>
    </row>
    <row r="1520" ht="15.75" spans="1:23">
      <c r="A1520" s="17" t="s">
        <v>3189</v>
      </c>
      <c r="B1520" s="2" t="s">
        <v>3199</v>
      </c>
      <c r="C1520" s="15" t="s">
        <v>3975</v>
      </c>
      <c r="D1520" s="16" t="s">
        <v>12459</v>
      </c>
      <c r="E1520" s="17" t="s">
        <v>3928</v>
      </c>
      <c r="F1520" s="17" t="s">
        <v>4174</v>
      </c>
      <c r="G1520" s="17" t="s">
        <v>4056</v>
      </c>
      <c r="H1520" s="17" t="s">
        <v>12496</v>
      </c>
      <c r="I1520" s="22">
        <v>1047.23</v>
      </c>
      <c r="J1520" s="17" t="s">
        <v>12497</v>
      </c>
      <c r="K1520" s="22">
        <v>100</v>
      </c>
      <c r="L1520" s="22">
        <v>95.49</v>
      </c>
      <c r="M1520" s="22" t="s">
        <v>3933</v>
      </c>
      <c r="N1520" s="22"/>
      <c r="O1520" s="17" t="s">
        <v>12498</v>
      </c>
      <c r="P1520" s="23" t="s">
        <v>12499</v>
      </c>
      <c r="Q1520" s="17" t="s">
        <v>12470</v>
      </c>
      <c r="R1520" s="17" t="s">
        <v>4070</v>
      </c>
      <c r="S1520" s="2" t="s">
        <v>7672</v>
      </c>
      <c r="T1520" s="29">
        <v>0.158</v>
      </c>
      <c r="U1520" s="36">
        <v>9</v>
      </c>
      <c r="V1520" s="36">
        <v>11</v>
      </c>
      <c r="W1520" s="36">
        <v>15</v>
      </c>
    </row>
    <row r="1521" ht="15.75" spans="1:23">
      <c r="A1521" s="17" t="s">
        <v>3209</v>
      </c>
      <c r="B1521" s="2" t="s">
        <v>3219</v>
      </c>
      <c r="C1521" s="15" t="s">
        <v>3984</v>
      </c>
      <c r="D1521" s="16" t="s">
        <v>12459</v>
      </c>
      <c r="E1521" s="17" t="s">
        <v>3928</v>
      </c>
      <c r="F1521" s="17" t="s">
        <v>4140</v>
      </c>
      <c r="G1521" s="19" t="s">
        <v>4140</v>
      </c>
      <c r="H1521" s="17" t="s">
        <v>12500</v>
      </c>
      <c r="I1521" s="22">
        <v>167.25</v>
      </c>
      <c r="J1521" s="17" t="s">
        <v>12501</v>
      </c>
      <c r="K1521" s="22">
        <v>100</v>
      </c>
      <c r="L1521" s="22">
        <v>597.91</v>
      </c>
      <c r="M1521" s="22" t="s">
        <v>3933</v>
      </c>
      <c r="N1521" s="22"/>
      <c r="O1521" s="17" t="s">
        <v>12502</v>
      </c>
      <c r="P1521" s="23" t="s">
        <v>12503</v>
      </c>
      <c r="Q1521" s="17" t="s">
        <v>12470</v>
      </c>
      <c r="R1521" s="17" t="s">
        <v>12504</v>
      </c>
      <c r="S1521" s="2" t="s">
        <v>12505</v>
      </c>
      <c r="T1521" s="29">
        <v>3.269</v>
      </c>
      <c r="U1521" s="36">
        <v>0</v>
      </c>
      <c r="V1521" s="36">
        <v>1</v>
      </c>
      <c r="W1521" s="36">
        <v>0</v>
      </c>
    </row>
    <row r="1522" ht="15.75" spans="1:23">
      <c r="A1522" s="17" t="s">
        <v>3070</v>
      </c>
      <c r="B1522" s="2" t="s">
        <v>3080</v>
      </c>
      <c r="C1522" s="15" t="s">
        <v>3992</v>
      </c>
      <c r="D1522" s="16" t="s">
        <v>12459</v>
      </c>
      <c r="E1522" s="17" t="s">
        <v>3928</v>
      </c>
      <c r="F1522" s="17" t="s">
        <v>4140</v>
      </c>
      <c r="G1522" s="17" t="s">
        <v>4337</v>
      </c>
      <c r="H1522" s="17" t="s">
        <v>12506</v>
      </c>
      <c r="I1522" s="22">
        <v>388.37</v>
      </c>
      <c r="J1522" s="17" t="s">
        <v>12507</v>
      </c>
      <c r="K1522" s="22">
        <v>13</v>
      </c>
      <c r="L1522" s="22">
        <v>33.47</v>
      </c>
      <c r="M1522" s="22" t="s">
        <v>3933</v>
      </c>
      <c r="N1522" s="22"/>
      <c r="O1522" s="17" t="s">
        <v>12508</v>
      </c>
      <c r="P1522" s="23" t="s">
        <v>10573</v>
      </c>
      <c r="Q1522" s="17" t="s">
        <v>12470</v>
      </c>
      <c r="R1522" s="17" t="s">
        <v>4070</v>
      </c>
      <c r="S1522" s="2" t="s">
        <v>12509</v>
      </c>
      <c r="T1522" s="29">
        <v>2.516</v>
      </c>
      <c r="U1522" s="36">
        <v>7</v>
      </c>
      <c r="V1522" s="36">
        <v>1</v>
      </c>
      <c r="W1522" s="36">
        <v>6</v>
      </c>
    </row>
    <row r="1523" ht="15.75" spans="1:23">
      <c r="A1523" s="17" t="s">
        <v>3090</v>
      </c>
      <c r="B1523" s="2" t="s">
        <v>3100</v>
      </c>
      <c r="C1523" s="15" t="s">
        <v>4001</v>
      </c>
      <c r="D1523" s="16" t="s">
        <v>12459</v>
      </c>
      <c r="E1523" s="17" t="s">
        <v>3928</v>
      </c>
      <c r="F1523" s="17" t="s">
        <v>4140</v>
      </c>
      <c r="G1523" s="17" t="s">
        <v>4140</v>
      </c>
      <c r="H1523" s="17" t="s">
        <v>12510</v>
      </c>
      <c r="I1523" s="22">
        <v>785</v>
      </c>
      <c r="J1523" s="17" t="s">
        <v>12511</v>
      </c>
      <c r="K1523" s="22">
        <v>100</v>
      </c>
      <c r="L1523" s="22">
        <v>127.39</v>
      </c>
      <c r="M1523" s="22" t="s">
        <v>3933</v>
      </c>
      <c r="N1523" s="22"/>
      <c r="O1523" s="17" t="s">
        <v>12512</v>
      </c>
      <c r="P1523" s="23" t="s">
        <v>9164</v>
      </c>
      <c r="Q1523" s="17" t="s">
        <v>12470</v>
      </c>
      <c r="R1523" s="17" t="s">
        <v>4070</v>
      </c>
      <c r="S1523" s="2" t="s">
        <v>9166</v>
      </c>
      <c r="T1523" s="29">
        <v>2.295</v>
      </c>
      <c r="U1523" s="36">
        <v>4</v>
      </c>
      <c r="V1523" s="36">
        <v>8</v>
      </c>
      <c r="W1523" s="36">
        <v>10</v>
      </c>
    </row>
    <row r="1524" ht="15.75" spans="1:23">
      <c r="A1524" s="2" t="s">
        <v>3110</v>
      </c>
      <c r="B1524" s="2" t="s">
        <v>3120</v>
      </c>
      <c r="C1524" s="15" t="s">
        <v>4010</v>
      </c>
      <c r="D1524" s="16" t="s">
        <v>12459</v>
      </c>
      <c r="E1524" s="17" t="s">
        <v>3928</v>
      </c>
      <c r="F1524" s="17" t="s">
        <v>4140</v>
      </c>
      <c r="G1524" s="17" t="s">
        <v>4140</v>
      </c>
      <c r="H1524" s="17" t="s">
        <v>12513</v>
      </c>
      <c r="I1524" s="22">
        <v>150.22</v>
      </c>
      <c r="J1524" s="17" t="s">
        <v>12514</v>
      </c>
      <c r="K1524" s="22"/>
      <c r="L1524" s="22" t="s">
        <v>12515</v>
      </c>
      <c r="M1524" s="22"/>
      <c r="N1524" s="22"/>
      <c r="O1524" s="17" t="s">
        <v>12516</v>
      </c>
      <c r="P1524" s="23" t="s">
        <v>5704</v>
      </c>
      <c r="Q1524" s="19" t="s">
        <v>3945</v>
      </c>
      <c r="R1524" s="17" t="s">
        <v>12517</v>
      </c>
      <c r="S1524" s="17" t="s">
        <v>12518</v>
      </c>
      <c r="T1524" s="29">
        <v>2.038</v>
      </c>
      <c r="U1524" s="30">
        <v>1</v>
      </c>
      <c r="V1524" s="30">
        <v>0</v>
      </c>
      <c r="W1524" s="30">
        <v>1</v>
      </c>
    </row>
    <row r="1525" ht="15.75" spans="1:23">
      <c r="A1525" s="2" t="s">
        <v>3130</v>
      </c>
      <c r="B1525" s="2" t="s">
        <v>3140</v>
      </c>
      <c r="C1525" s="15" t="s">
        <v>4020</v>
      </c>
      <c r="D1525" s="16" t="s">
        <v>12459</v>
      </c>
      <c r="E1525" s="17" t="s">
        <v>3928</v>
      </c>
      <c r="F1525" s="17" t="s">
        <v>12519</v>
      </c>
      <c r="G1525" s="17" t="s">
        <v>4056</v>
      </c>
      <c r="H1525" s="17" t="s">
        <v>12520</v>
      </c>
      <c r="I1525" s="22">
        <v>354.52</v>
      </c>
      <c r="J1525" s="17" t="s">
        <v>12521</v>
      </c>
      <c r="K1525" s="22"/>
      <c r="L1525" s="22" t="s">
        <v>12515</v>
      </c>
      <c r="M1525" s="22"/>
      <c r="N1525" s="22"/>
      <c r="O1525" s="17" t="s">
        <v>12522</v>
      </c>
      <c r="P1525" s="23" t="s">
        <v>12523</v>
      </c>
      <c r="Q1525" s="19" t="s">
        <v>3945</v>
      </c>
      <c r="R1525" s="17" t="s">
        <v>3140</v>
      </c>
      <c r="S1525" s="17" t="s">
        <v>12524</v>
      </c>
      <c r="T1525" s="29">
        <v>5.591</v>
      </c>
      <c r="U1525" s="30">
        <v>2</v>
      </c>
      <c r="V1525" s="30">
        <v>2</v>
      </c>
      <c r="W1525" s="30">
        <v>18</v>
      </c>
    </row>
    <row r="1526" ht="15.75" spans="1:23">
      <c r="A1526" s="2" t="s">
        <v>3150</v>
      </c>
      <c r="B1526" s="2" t="s">
        <v>3160</v>
      </c>
      <c r="C1526" s="15" t="s">
        <v>4028</v>
      </c>
      <c r="D1526" s="16" t="s">
        <v>12459</v>
      </c>
      <c r="E1526" s="17" t="s">
        <v>3928</v>
      </c>
      <c r="F1526" s="17" t="s">
        <v>12525</v>
      </c>
      <c r="G1526" s="17" t="s">
        <v>4056</v>
      </c>
      <c r="H1526" s="17" t="s">
        <v>12526</v>
      </c>
      <c r="I1526" s="22">
        <v>136.15</v>
      </c>
      <c r="J1526" s="17" t="s">
        <v>12527</v>
      </c>
      <c r="K1526" s="22"/>
      <c r="L1526" s="22" t="s">
        <v>12515</v>
      </c>
      <c r="M1526" s="22"/>
      <c r="N1526" s="22"/>
      <c r="O1526" s="17" t="s">
        <v>12528</v>
      </c>
      <c r="P1526" s="23" t="s">
        <v>7521</v>
      </c>
      <c r="Q1526" s="19" t="s">
        <v>3945</v>
      </c>
      <c r="R1526" s="17" t="s">
        <v>12529</v>
      </c>
      <c r="S1526" s="17" t="s">
        <v>12530</v>
      </c>
      <c r="T1526" s="29">
        <v>1.946</v>
      </c>
      <c r="U1526" s="30">
        <v>1</v>
      </c>
      <c r="V1526" s="30">
        <v>0</v>
      </c>
      <c r="W1526" s="30">
        <v>1</v>
      </c>
    </row>
    <row r="1527" ht="15.75" spans="1:23">
      <c r="A1527" s="2" t="s">
        <v>3170</v>
      </c>
      <c r="B1527" s="2" t="s">
        <v>3180</v>
      </c>
      <c r="C1527" s="15" t="s">
        <v>4037</v>
      </c>
      <c r="D1527" s="16" t="s">
        <v>12459</v>
      </c>
      <c r="E1527" s="17" t="s">
        <v>3928</v>
      </c>
      <c r="F1527" s="17" t="s">
        <v>4140</v>
      </c>
      <c r="G1527" s="17" t="s">
        <v>4140</v>
      </c>
      <c r="H1527" s="17" t="s">
        <v>12531</v>
      </c>
      <c r="I1527" s="22">
        <v>175.2</v>
      </c>
      <c r="J1527" s="17" t="s">
        <v>12532</v>
      </c>
      <c r="K1527" s="22"/>
      <c r="L1527" s="22" t="s">
        <v>12515</v>
      </c>
      <c r="M1527" s="22"/>
      <c r="N1527" s="22"/>
      <c r="O1527" s="17" t="s">
        <v>12533</v>
      </c>
      <c r="P1527" s="23" t="s">
        <v>7253</v>
      </c>
      <c r="Q1527" s="19" t="s">
        <v>3945</v>
      </c>
      <c r="R1527" s="17" t="s">
        <v>12534</v>
      </c>
      <c r="S1527" s="17" t="s">
        <v>12535</v>
      </c>
      <c r="T1527" s="29">
        <v>1.978</v>
      </c>
      <c r="U1527" s="30">
        <v>2</v>
      </c>
      <c r="V1527" s="30">
        <v>1</v>
      </c>
      <c r="W1527" s="30">
        <v>2</v>
      </c>
    </row>
    <row r="1528" ht="15.75" spans="1:23">
      <c r="A1528" s="2" t="s">
        <v>3190</v>
      </c>
      <c r="B1528" s="2" t="s">
        <v>3200</v>
      </c>
      <c r="C1528" s="15" t="s">
        <v>4045</v>
      </c>
      <c r="D1528" s="16" t="s">
        <v>12459</v>
      </c>
      <c r="E1528" s="17" t="s">
        <v>3928</v>
      </c>
      <c r="F1528" s="17" t="s">
        <v>12525</v>
      </c>
      <c r="G1528" s="17" t="s">
        <v>4056</v>
      </c>
      <c r="H1528" s="17" t="s">
        <v>12536</v>
      </c>
      <c r="I1528" s="22">
        <v>227.22</v>
      </c>
      <c r="J1528" s="17" t="s">
        <v>12537</v>
      </c>
      <c r="K1528" s="22"/>
      <c r="L1528" s="22" t="s">
        <v>12515</v>
      </c>
      <c r="M1528" s="22"/>
      <c r="N1528" s="22"/>
      <c r="O1528" s="17" t="s">
        <v>12538</v>
      </c>
      <c r="P1528" s="23" t="s">
        <v>12539</v>
      </c>
      <c r="Q1528" s="19" t="s">
        <v>3945</v>
      </c>
      <c r="R1528" s="17" t="s">
        <v>12540</v>
      </c>
      <c r="S1528" s="17" t="s">
        <v>12541</v>
      </c>
      <c r="T1528" s="29">
        <v>-1.63</v>
      </c>
      <c r="U1528" s="30">
        <v>3</v>
      </c>
      <c r="V1528" s="30">
        <v>3</v>
      </c>
      <c r="W1528" s="30">
        <v>2</v>
      </c>
    </row>
    <row r="1529" ht="15.75" spans="1:23">
      <c r="A1529" s="2" t="s">
        <v>3210</v>
      </c>
      <c r="B1529" s="2" t="s">
        <v>3220</v>
      </c>
      <c r="C1529" s="15" t="s">
        <v>4054</v>
      </c>
      <c r="D1529" s="16" t="s">
        <v>12459</v>
      </c>
      <c r="E1529" s="17" t="s">
        <v>3928</v>
      </c>
      <c r="F1529" s="17" t="s">
        <v>4140</v>
      </c>
      <c r="G1529" s="17" t="s">
        <v>4140</v>
      </c>
      <c r="H1529" s="17" t="s">
        <v>12542</v>
      </c>
      <c r="I1529" s="22">
        <v>150.13</v>
      </c>
      <c r="J1529" s="17" t="s">
        <v>12543</v>
      </c>
      <c r="K1529" s="22"/>
      <c r="L1529" s="22" t="s">
        <v>12515</v>
      </c>
      <c r="M1529" s="22"/>
      <c r="N1529" s="22"/>
      <c r="O1529" s="17" t="s">
        <v>12544</v>
      </c>
      <c r="P1529" s="23" t="s">
        <v>4289</v>
      </c>
      <c r="Q1529" s="19" t="s">
        <v>3945</v>
      </c>
      <c r="R1529" s="17" t="s">
        <v>12545</v>
      </c>
      <c r="S1529" s="17" t="s">
        <v>4291</v>
      </c>
      <c r="T1529" s="29">
        <v>-2.28</v>
      </c>
      <c r="U1529" s="30">
        <v>1</v>
      </c>
      <c r="V1529" s="30">
        <v>4</v>
      </c>
      <c r="W1529" s="30">
        <v>4</v>
      </c>
    </row>
    <row r="1530" ht="15.75" spans="1:23">
      <c r="A1530" s="2" t="s">
        <v>3071</v>
      </c>
      <c r="B1530" s="2" t="s">
        <v>3081</v>
      </c>
      <c r="C1530" s="15" t="s">
        <v>4063</v>
      </c>
      <c r="D1530" s="16" t="s">
        <v>12459</v>
      </c>
      <c r="E1530" s="17" t="s">
        <v>3928</v>
      </c>
      <c r="F1530" s="17" t="s">
        <v>12525</v>
      </c>
      <c r="G1530" s="17" t="s">
        <v>4056</v>
      </c>
      <c r="H1530" s="17" t="s">
        <v>12546</v>
      </c>
      <c r="I1530" s="22">
        <v>178.18</v>
      </c>
      <c r="J1530" s="17" t="s">
        <v>12547</v>
      </c>
      <c r="K1530" s="22"/>
      <c r="L1530" s="22" t="s">
        <v>12515</v>
      </c>
      <c r="M1530" s="22"/>
      <c r="N1530" s="22"/>
      <c r="O1530" s="17" t="s">
        <v>12548</v>
      </c>
      <c r="P1530" s="23" t="s">
        <v>6142</v>
      </c>
      <c r="Q1530" s="19" t="s">
        <v>3945</v>
      </c>
      <c r="R1530" s="17" t="s">
        <v>3081</v>
      </c>
      <c r="S1530" s="17" t="s">
        <v>12549</v>
      </c>
      <c r="T1530" s="29">
        <v>1.911</v>
      </c>
      <c r="U1530" s="30">
        <v>2</v>
      </c>
      <c r="V1530" s="30">
        <v>0</v>
      </c>
      <c r="W1530" s="30">
        <v>3</v>
      </c>
    </row>
    <row r="1531" ht="15.75" spans="1:23">
      <c r="A1531" s="2" t="s">
        <v>3091</v>
      </c>
      <c r="B1531" s="2" t="s">
        <v>3101</v>
      </c>
      <c r="C1531" s="15" t="s">
        <v>4072</v>
      </c>
      <c r="D1531" s="16" t="s">
        <v>12459</v>
      </c>
      <c r="E1531" s="17" t="s">
        <v>3928</v>
      </c>
      <c r="F1531" s="17" t="s">
        <v>12550</v>
      </c>
      <c r="G1531" s="17" t="s">
        <v>12551</v>
      </c>
      <c r="H1531" s="17" t="s">
        <v>12552</v>
      </c>
      <c r="I1531" s="22">
        <v>152.14</v>
      </c>
      <c r="J1531" s="17" t="s">
        <v>12553</v>
      </c>
      <c r="K1531" s="22"/>
      <c r="L1531" s="22" t="s">
        <v>12515</v>
      </c>
      <c r="M1531" s="22"/>
      <c r="N1531" s="22"/>
      <c r="O1531" s="17" t="s">
        <v>12554</v>
      </c>
      <c r="P1531" s="23" t="s">
        <v>5293</v>
      </c>
      <c r="Q1531" s="19" t="s">
        <v>3945</v>
      </c>
      <c r="R1531" s="17" t="s">
        <v>12555</v>
      </c>
      <c r="S1531" s="17" t="s">
        <v>12556</v>
      </c>
      <c r="T1531" s="29">
        <v>1.443</v>
      </c>
      <c r="U1531" s="30">
        <v>2</v>
      </c>
      <c r="V1531" s="30">
        <v>0</v>
      </c>
      <c r="W1531" s="30">
        <v>2</v>
      </c>
    </row>
    <row r="1532" ht="15.75" spans="1:23">
      <c r="A1532" s="2" t="s">
        <v>3111</v>
      </c>
      <c r="B1532" s="2" t="s">
        <v>3121</v>
      </c>
      <c r="C1532" s="15" t="s">
        <v>4079</v>
      </c>
      <c r="D1532" s="16" t="s">
        <v>12459</v>
      </c>
      <c r="E1532" s="17" t="s">
        <v>3928</v>
      </c>
      <c r="F1532" s="17" t="s">
        <v>4363</v>
      </c>
      <c r="G1532" s="17" t="s">
        <v>12557</v>
      </c>
      <c r="H1532" s="17" t="s">
        <v>12558</v>
      </c>
      <c r="I1532" s="22">
        <v>154.16</v>
      </c>
      <c r="J1532" s="17" t="s">
        <v>12559</v>
      </c>
      <c r="K1532" s="22"/>
      <c r="L1532" s="22" t="s">
        <v>12515</v>
      </c>
      <c r="M1532" s="22"/>
      <c r="N1532" s="22"/>
      <c r="O1532" s="17" t="s">
        <v>12560</v>
      </c>
      <c r="P1532" s="23" t="s">
        <v>5906</v>
      </c>
      <c r="Q1532" s="19" t="s">
        <v>3945</v>
      </c>
      <c r="R1532" s="17" t="s">
        <v>3121</v>
      </c>
      <c r="S1532" s="17" t="s">
        <v>12561</v>
      </c>
      <c r="T1532" s="29">
        <v>1.555</v>
      </c>
      <c r="U1532" s="30">
        <v>2</v>
      </c>
      <c r="V1532" s="30">
        <v>1</v>
      </c>
      <c r="W1532" s="30">
        <v>2</v>
      </c>
    </row>
    <row r="1533" ht="15.75" spans="1:23">
      <c r="A1533" s="2" t="s">
        <v>3131</v>
      </c>
      <c r="B1533" s="2" t="s">
        <v>3141</v>
      </c>
      <c r="C1533" s="15" t="s">
        <v>4087</v>
      </c>
      <c r="D1533" s="16" t="s">
        <v>12459</v>
      </c>
      <c r="E1533" s="17" t="s">
        <v>3928</v>
      </c>
      <c r="F1533" s="17" t="s">
        <v>9366</v>
      </c>
      <c r="G1533" s="17" t="s">
        <v>12562</v>
      </c>
      <c r="H1533" s="17" t="s">
        <v>12563</v>
      </c>
      <c r="I1533" s="22">
        <v>154.25</v>
      </c>
      <c r="J1533" s="17" t="s">
        <v>12564</v>
      </c>
      <c r="K1533" s="22"/>
      <c r="L1533" s="22" t="s">
        <v>12515</v>
      </c>
      <c r="M1533" s="22"/>
      <c r="N1533" s="22"/>
      <c r="O1533" s="17" t="s">
        <v>12565</v>
      </c>
      <c r="P1533" s="23" t="s">
        <v>6529</v>
      </c>
      <c r="Q1533" s="19" t="s">
        <v>3945</v>
      </c>
      <c r="R1533" s="17" t="s">
        <v>3141</v>
      </c>
      <c r="S1533" s="17" t="s">
        <v>6530</v>
      </c>
      <c r="T1533" s="29">
        <v>1.975</v>
      </c>
      <c r="U1533" s="30">
        <v>0</v>
      </c>
      <c r="V1533" s="30">
        <v>1</v>
      </c>
      <c r="W1533" s="30">
        <v>0</v>
      </c>
    </row>
    <row r="1534" ht="15.75" spans="1:23">
      <c r="A1534" s="2" t="s">
        <v>3151</v>
      </c>
      <c r="B1534" s="2" t="s">
        <v>3161</v>
      </c>
      <c r="C1534" s="15" t="s">
        <v>4095</v>
      </c>
      <c r="D1534" s="16" t="s">
        <v>12459</v>
      </c>
      <c r="E1534" s="17" t="s">
        <v>3928</v>
      </c>
      <c r="F1534" s="17" t="s">
        <v>12566</v>
      </c>
      <c r="G1534" s="17" t="s">
        <v>12567</v>
      </c>
      <c r="H1534" s="17" t="s">
        <v>12568</v>
      </c>
      <c r="I1534" s="22">
        <v>184.15</v>
      </c>
      <c r="J1534" s="17" t="s">
        <v>12569</v>
      </c>
      <c r="K1534" s="22"/>
      <c r="L1534" s="22" t="s">
        <v>12515</v>
      </c>
      <c r="M1534" s="22"/>
      <c r="N1534" s="22"/>
      <c r="O1534" s="17" t="s">
        <v>12570</v>
      </c>
      <c r="P1534" s="23" t="s">
        <v>5716</v>
      </c>
      <c r="Q1534" s="19" t="s">
        <v>3945</v>
      </c>
      <c r="R1534" s="17" t="s">
        <v>12571</v>
      </c>
      <c r="S1534" s="17" t="s">
        <v>12572</v>
      </c>
      <c r="T1534" s="29">
        <v>0.959</v>
      </c>
      <c r="U1534" s="30">
        <v>2</v>
      </c>
      <c r="V1534" s="30">
        <v>2</v>
      </c>
      <c r="W1534" s="30">
        <v>2</v>
      </c>
    </row>
    <row r="1535" ht="15.75" spans="1:23">
      <c r="A1535" s="2" t="s">
        <v>3171</v>
      </c>
      <c r="B1535" s="2" t="s">
        <v>3181</v>
      </c>
      <c r="C1535" s="15" t="s">
        <v>4102</v>
      </c>
      <c r="D1535" s="16" t="s">
        <v>12459</v>
      </c>
      <c r="E1535" s="17" t="s">
        <v>3928</v>
      </c>
      <c r="F1535" s="17" t="s">
        <v>4140</v>
      </c>
      <c r="G1535" s="17" t="s">
        <v>4140</v>
      </c>
      <c r="H1535" s="17" t="s">
        <v>12573</v>
      </c>
      <c r="I1535" s="22">
        <v>298.5</v>
      </c>
      <c r="J1535" s="17" t="s">
        <v>12574</v>
      </c>
      <c r="K1535" s="22"/>
      <c r="L1535" s="22" t="s">
        <v>12515</v>
      </c>
      <c r="M1535" s="22"/>
      <c r="N1535" s="22"/>
      <c r="O1535" s="17" t="s">
        <v>12575</v>
      </c>
      <c r="P1535" s="23" t="s">
        <v>12576</v>
      </c>
      <c r="Q1535" s="19" t="s">
        <v>3945</v>
      </c>
      <c r="R1535" s="17" t="s">
        <v>3181</v>
      </c>
      <c r="S1535" s="17" t="s">
        <v>12577</v>
      </c>
      <c r="T1535" s="29">
        <v>5.623</v>
      </c>
      <c r="U1535" s="30">
        <v>1</v>
      </c>
      <c r="V1535" s="30">
        <v>1</v>
      </c>
      <c r="W1535" s="30">
        <v>15</v>
      </c>
    </row>
    <row r="1536" ht="15.75" spans="1:23">
      <c r="A1536" s="2" t="s">
        <v>3191</v>
      </c>
      <c r="B1536" s="2" t="s">
        <v>3201</v>
      </c>
      <c r="C1536" s="15" t="s">
        <v>4110</v>
      </c>
      <c r="D1536" s="16" t="s">
        <v>12459</v>
      </c>
      <c r="E1536" s="17" t="s">
        <v>3928</v>
      </c>
      <c r="F1536" s="17" t="s">
        <v>4140</v>
      </c>
      <c r="G1536" s="17" t="s">
        <v>4140</v>
      </c>
      <c r="H1536" s="17" t="s">
        <v>12578</v>
      </c>
      <c r="I1536" s="22">
        <v>182.17</v>
      </c>
      <c r="J1536" s="17" t="s">
        <v>12579</v>
      </c>
      <c r="K1536" s="22"/>
      <c r="L1536" s="22" t="s">
        <v>12515</v>
      </c>
      <c r="M1536" s="22"/>
      <c r="N1536" s="22"/>
      <c r="O1536" s="17" t="s">
        <v>12580</v>
      </c>
      <c r="P1536" s="23" t="s">
        <v>4962</v>
      </c>
      <c r="Q1536" s="19" t="s">
        <v>3945</v>
      </c>
      <c r="R1536" s="17" t="s">
        <v>12581</v>
      </c>
      <c r="S1536" s="17" t="s">
        <v>4964</v>
      </c>
      <c r="T1536" s="29">
        <v>-2.941</v>
      </c>
      <c r="U1536" s="30">
        <v>0</v>
      </c>
      <c r="V1536" s="30">
        <v>6</v>
      </c>
      <c r="W1536" s="30">
        <v>5</v>
      </c>
    </row>
    <row r="1537" ht="15.75" spans="1:23">
      <c r="A1537" s="2" t="s">
        <v>3211</v>
      </c>
      <c r="B1537" s="2" t="s">
        <v>3221</v>
      </c>
      <c r="C1537" s="15" t="s">
        <v>4116</v>
      </c>
      <c r="D1537" s="16" t="s">
        <v>12459</v>
      </c>
      <c r="E1537" s="17" t="s">
        <v>3928</v>
      </c>
      <c r="F1537" s="17" t="s">
        <v>4480</v>
      </c>
      <c r="G1537" s="17" t="s">
        <v>12582</v>
      </c>
      <c r="H1537" s="17" t="s">
        <v>12583</v>
      </c>
      <c r="I1537" s="22">
        <v>162.14</v>
      </c>
      <c r="J1537" s="17" t="s">
        <v>12584</v>
      </c>
      <c r="K1537" s="22"/>
      <c r="L1537" s="22" t="s">
        <v>12515</v>
      </c>
      <c r="M1537" s="22"/>
      <c r="N1537" s="22"/>
      <c r="O1537" s="17" t="s">
        <v>12585</v>
      </c>
      <c r="P1537" s="23" t="s">
        <v>5474</v>
      </c>
      <c r="Q1537" s="19" t="s">
        <v>3945</v>
      </c>
      <c r="R1537" s="17" t="s">
        <v>3221</v>
      </c>
      <c r="S1537" s="17" t="s">
        <v>12586</v>
      </c>
      <c r="T1537" s="29">
        <v>1.362</v>
      </c>
      <c r="U1537" s="30">
        <v>2</v>
      </c>
      <c r="V1537" s="30">
        <v>1</v>
      </c>
      <c r="W1537" s="30">
        <v>0</v>
      </c>
    </row>
    <row r="1538" ht="15.75" spans="1:23">
      <c r="A1538" s="2" t="s">
        <v>3072</v>
      </c>
      <c r="B1538" s="2" t="s">
        <v>3082</v>
      </c>
      <c r="C1538" s="15" t="s">
        <v>4124</v>
      </c>
      <c r="D1538" s="16" t="s">
        <v>12459</v>
      </c>
      <c r="E1538" s="17" t="s">
        <v>3928</v>
      </c>
      <c r="F1538" s="17" t="s">
        <v>12587</v>
      </c>
      <c r="G1538" s="17" t="s">
        <v>12588</v>
      </c>
      <c r="H1538" s="17" t="s">
        <v>12589</v>
      </c>
      <c r="I1538" s="22">
        <v>120.24</v>
      </c>
      <c r="J1538" s="17" t="s">
        <v>12590</v>
      </c>
      <c r="K1538" s="22"/>
      <c r="L1538" s="22" t="s">
        <v>12515</v>
      </c>
      <c r="M1538" s="22"/>
      <c r="N1538" s="22"/>
      <c r="O1538" s="17" t="s">
        <v>12591</v>
      </c>
      <c r="P1538" s="23" t="s">
        <v>12592</v>
      </c>
      <c r="Q1538" s="19" t="s">
        <v>3945</v>
      </c>
      <c r="R1538" s="17" t="s">
        <v>3082</v>
      </c>
      <c r="S1538" s="17" t="s">
        <v>12593</v>
      </c>
      <c r="T1538" s="29">
        <v>1.272</v>
      </c>
      <c r="U1538" s="30">
        <v>0</v>
      </c>
      <c r="V1538" s="30">
        <v>0</v>
      </c>
      <c r="W1538" s="30">
        <v>0</v>
      </c>
    </row>
    <row r="1539" ht="15.75" spans="1:23">
      <c r="A1539" s="2" t="s">
        <v>3092</v>
      </c>
      <c r="B1539" s="2" t="s">
        <v>3102</v>
      </c>
      <c r="C1539" s="15" t="s">
        <v>4131</v>
      </c>
      <c r="D1539" s="16" t="s">
        <v>12459</v>
      </c>
      <c r="E1539" s="17" t="s">
        <v>3928</v>
      </c>
      <c r="F1539" s="17" t="s">
        <v>4480</v>
      </c>
      <c r="G1539" s="17" t="s">
        <v>12582</v>
      </c>
      <c r="H1539" s="17" t="s">
        <v>12594</v>
      </c>
      <c r="I1539" s="22">
        <v>120.15</v>
      </c>
      <c r="J1539" s="17" t="s">
        <v>12595</v>
      </c>
      <c r="K1539" s="22"/>
      <c r="L1539" s="22" t="s">
        <v>12515</v>
      </c>
      <c r="M1539" s="22"/>
      <c r="N1539" s="22"/>
      <c r="O1539" s="17" t="s">
        <v>12596</v>
      </c>
      <c r="P1539" s="23" t="s">
        <v>8034</v>
      </c>
      <c r="Q1539" s="19" t="s">
        <v>3945</v>
      </c>
      <c r="R1539" s="17" t="s">
        <v>12597</v>
      </c>
      <c r="S1539" s="17" t="s">
        <v>12598</v>
      </c>
      <c r="T1539" s="29">
        <v>1.888</v>
      </c>
      <c r="U1539" s="30">
        <v>1</v>
      </c>
      <c r="V1539" s="30">
        <v>0</v>
      </c>
      <c r="W1539" s="30">
        <v>0</v>
      </c>
    </row>
    <row r="1540" ht="15.75" spans="1:23">
      <c r="A1540" s="2" t="s">
        <v>3112</v>
      </c>
      <c r="B1540" s="2" t="s">
        <v>3122</v>
      </c>
      <c r="C1540" s="15" t="s">
        <v>4139</v>
      </c>
      <c r="D1540" s="16" t="s">
        <v>12459</v>
      </c>
      <c r="E1540" s="17" t="s">
        <v>3928</v>
      </c>
      <c r="F1540" s="17" t="s">
        <v>12599</v>
      </c>
      <c r="G1540" s="17" t="s">
        <v>12600</v>
      </c>
      <c r="H1540" s="17" t="s">
        <v>12601</v>
      </c>
      <c r="I1540" s="22">
        <v>240.21</v>
      </c>
      <c r="J1540" s="17" t="s">
        <v>12602</v>
      </c>
      <c r="K1540" s="22"/>
      <c r="L1540" s="22" t="s">
        <v>12515</v>
      </c>
      <c r="M1540" s="22"/>
      <c r="N1540" s="22"/>
      <c r="O1540" s="17" t="s">
        <v>12603</v>
      </c>
      <c r="P1540" s="23" t="s">
        <v>5231</v>
      </c>
      <c r="Q1540" s="19" t="s">
        <v>3945</v>
      </c>
      <c r="R1540" s="17" t="s">
        <v>3122</v>
      </c>
      <c r="S1540" s="17" t="s">
        <v>12604</v>
      </c>
      <c r="T1540" s="29">
        <v>2.324</v>
      </c>
      <c r="U1540" s="30">
        <v>2</v>
      </c>
      <c r="V1540" s="30">
        <v>2</v>
      </c>
      <c r="W1540" s="30">
        <v>0</v>
      </c>
    </row>
    <row r="1541" ht="15.75" spans="1:23">
      <c r="A1541" s="2" t="s">
        <v>3132</v>
      </c>
      <c r="B1541" s="2" t="s">
        <v>3142</v>
      </c>
      <c r="C1541" s="15" t="s">
        <v>4146</v>
      </c>
      <c r="D1541" s="16" t="s">
        <v>12459</v>
      </c>
      <c r="E1541" s="17" t="s">
        <v>3928</v>
      </c>
      <c r="F1541" s="17" t="s">
        <v>4140</v>
      </c>
      <c r="G1541" s="17" t="s">
        <v>4140</v>
      </c>
      <c r="H1541" s="17" t="s">
        <v>12605</v>
      </c>
      <c r="I1541" s="22">
        <v>98.1</v>
      </c>
      <c r="J1541" s="17" t="s">
        <v>12606</v>
      </c>
      <c r="K1541" s="22"/>
      <c r="L1541" s="22" t="s">
        <v>12515</v>
      </c>
      <c r="M1541" s="22"/>
      <c r="N1541" s="22"/>
      <c r="O1541" s="17" t="s">
        <v>12607</v>
      </c>
      <c r="P1541" s="23" t="s">
        <v>7665</v>
      </c>
      <c r="Q1541" s="19" t="s">
        <v>3945</v>
      </c>
      <c r="R1541" s="17" t="s">
        <v>12608</v>
      </c>
      <c r="S1541" s="17" t="s">
        <v>12609</v>
      </c>
      <c r="T1541" s="29">
        <v>0.404</v>
      </c>
      <c r="U1541" s="30">
        <v>2</v>
      </c>
      <c r="V1541" s="30">
        <v>0</v>
      </c>
      <c r="W1541" s="30">
        <v>0</v>
      </c>
    </row>
    <row r="1542" ht="15.75" spans="1:23">
      <c r="A1542" s="2" t="s">
        <v>3152</v>
      </c>
      <c r="B1542" s="2" t="s">
        <v>3162</v>
      </c>
      <c r="C1542" s="15" t="s">
        <v>4153</v>
      </c>
      <c r="D1542" s="16" t="s">
        <v>12459</v>
      </c>
      <c r="E1542" s="17" t="s">
        <v>3928</v>
      </c>
      <c r="F1542" s="17" t="s">
        <v>4140</v>
      </c>
      <c r="G1542" s="17" t="s">
        <v>4140</v>
      </c>
      <c r="H1542" s="17" t="s">
        <v>12610</v>
      </c>
      <c r="I1542" s="22">
        <v>136.23</v>
      </c>
      <c r="J1542" s="17" t="s">
        <v>12611</v>
      </c>
      <c r="K1542" s="22"/>
      <c r="L1542" s="22" t="s">
        <v>12515</v>
      </c>
      <c r="M1542" s="22"/>
      <c r="N1542" s="22"/>
      <c r="O1542" s="17" t="s">
        <v>12612</v>
      </c>
      <c r="P1542" s="23" t="s">
        <v>8158</v>
      </c>
      <c r="Q1542" s="19" t="s">
        <v>3945</v>
      </c>
      <c r="R1542" s="17" t="s">
        <v>3162</v>
      </c>
      <c r="S1542" s="17" t="s">
        <v>12613</v>
      </c>
      <c r="T1542" s="29">
        <v>3.687</v>
      </c>
      <c r="U1542" s="30">
        <v>0</v>
      </c>
      <c r="V1542" s="30">
        <v>0</v>
      </c>
      <c r="W1542" s="30">
        <v>4</v>
      </c>
    </row>
    <row r="1543" ht="15.75" spans="1:23">
      <c r="A1543" s="2" t="s">
        <v>3172</v>
      </c>
      <c r="B1543" s="2" t="s">
        <v>3182</v>
      </c>
      <c r="C1543" s="15" t="s">
        <v>4159</v>
      </c>
      <c r="D1543" s="16" t="s">
        <v>12459</v>
      </c>
      <c r="E1543" s="17" t="s">
        <v>3928</v>
      </c>
      <c r="F1543" s="17" t="s">
        <v>4140</v>
      </c>
      <c r="G1543" s="17" t="s">
        <v>4140</v>
      </c>
      <c r="H1543" s="17" t="s">
        <v>12614</v>
      </c>
      <c r="I1543" s="22">
        <v>156.26</v>
      </c>
      <c r="J1543" s="17" t="s">
        <v>12615</v>
      </c>
      <c r="K1543" s="22"/>
      <c r="L1543" s="22" t="s">
        <v>12515</v>
      </c>
      <c r="M1543" s="22"/>
      <c r="N1543" s="22"/>
      <c r="O1543" s="17" t="s">
        <v>12616</v>
      </c>
      <c r="P1543" s="23" t="s">
        <v>7002</v>
      </c>
      <c r="Q1543" s="19" t="s">
        <v>3945</v>
      </c>
      <c r="R1543" s="17" t="s">
        <v>12617</v>
      </c>
      <c r="S1543" s="17" t="s">
        <v>7004</v>
      </c>
      <c r="T1543" s="29">
        <v>2.779</v>
      </c>
      <c r="U1543" s="30">
        <v>0</v>
      </c>
      <c r="V1543" s="30">
        <v>1</v>
      </c>
      <c r="W1543" s="30">
        <v>1</v>
      </c>
    </row>
    <row r="1544" ht="15.75" spans="1:23">
      <c r="A1544" s="2" t="s">
        <v>3192</v>
      </c>
      <c r="B1544" s="2" t="s">
        <v>3202</v>
      </c>
      <c r="C1544" s="15" t="s">
        <v>4164</v>
      </c>
      <c r="D1544" s="16" t="s">
        <v>12459</v>
      </c>
      <c r="E1544" s="17" t="s">
        <v>3928</v>
      </c>
      <c r="F1544" s="17" t="s">
        <v>4140</v>
      </c>
      <c r="G1544" s="17" t="s">
        <v>4140</v>
      </c>
      <c r="H1544" s="17" t="s">
        <v>12618</v>
      </c>
      <c r="I1544" s="22">
        <v>150.13</v>
      </c>
      <c r="J1544" s="17" t="s">
        <v>12619</v>
      </c>
      <c r="K1544" s="22"/>
      <c r="L1544" s="22" t="s">
        <v>12515</v>
      </c>
      <c r="M1544" s="22"/>
      <c r="N1544" s="22"/>
      <c r="O1544" s="17" t="s">
        <v>12620</v>
      </c>
      <c r="P1544" s="23" t="s">
        <v>4289</v>
      </c>
      <c r="Q1544" s="19" t="s">
        <v>3945</v>
      </c>
      <c r="R1544" s="17" t="s">
        <v>12621</v>
      </c>
      <c r="S1544" s="17" t="s">
        <v>4291</v>
      </c>
      <c r="T1544" s="29">
        <v>-2.28</v>
      </c>
      <c r="U1544" s="30">
        <v>1</v>
      </c>
      <c r="V1544" s="30">
        <v>4</v>
      </c>
      <c r="W1544" s="30">
        <v>4</v>
      </c>
    </row>
    <row r="1545" ht="15.75" spans="1:23">
      <c r="A1545" s="2" t="s">
        <v>3212</v>
      </c>
      <c r="B1545" s="2" t="s">
        <v>3222</v>
      </c>
      <c r="C1545" s="15" t="s">
        <v>4173</v>
      </c>
      <c r="D1545" s="16" t="s">
        <v>12459</v>
      </c>
      <c r="E1545" s="17" t="s">
        <v>3928</v>
      </c>
      <c r="F1545" s="17" t="s">
        <v>4140</v>
      </c>
      <c r="G1545" s="17" t="s">
        <v>4140</v>
      </c>
      <c r="H1545" s="17" t="s">
        <v>12622</v>
      </c>
      <c r="I1545" s="22">
        <v>342.3</v>
      </c>
      <c r="J1545" s="17" t="s">
        <v>12623</v>
      </c>
      <c r="K1545" s="22"/>
      <c r="L1545" s="22" t="s">
        <v>12515</v>
      </c>
      <c r="M1545" s="22"/>
      <c r="N1545" s="22"/>
      <c r="O1545" s="17" t="s">
        <v>12624</v>
      </c>
      <c r="P1545" s="23" t="s">
        <v>7157</v>
      </c>
      <c r="Q1545" s="19" t="s">
        <v>3945</v>
      </c>
      <c r="R1545" s="17" t="s">
        <v>3222</v>
      </c>
      <c r="S1545" s="17" t="s">
        <v>7159</v>
      </c>
      <c r="T1545" s="29">
        <v>-4.538</v>
      </c>
      <c r="U1545" s="30">
        <v>3</v>
      </c>
      <c r="V1545" s="30">
        <v>8</v>
      </c>
      <c r="W1545" s="30">
        <v>8</v>
      </c>
    </row>
    <row r="1546" ht="15.75" spans="1:23">
      <c r="A1546" s="2" t="s">
        <v>3073</v>
      </c>
      <c r="B1546" s="2" t="s">
        <v>3083</v>
      </c>
      <c r="C1546" s="15" t="s">
        <v>4180</v>
      </c>
      <c r="D1546" s="16" t="s">
        <v>12459</v>
      </c>
      <c r="E1546" s="17" t="s">
        <v>3928</v>
      </c>
      <c r="F1546" s="17" t="s">
        <v>12625</v>
      </c>
      <c r="G1546" s="17" t="s">
        <v>12562</v>
      </c>
      <c r="H1546" s="17" t="s">
        <v>12626</v>
      </c>
      <c r="I1546" s="22">
        <v>206.24</v>
      </c>
      <c r="J1546" s="17" t="s">
        <v>12627</v>
      </c>
      <c r="K1546" s="22"/>
      <c r="L1546" s="22" t="s">
        <v>12515</v>
      </c>
      <c r="M1546" s="22"/>
      <c r="N1546" s="22"/>
      <c r="O1546" s="17" t="s">
        <v>12628</v>
      </c>
      <c r="P1546" s="23" t="s">
        <v>7816</v>
      </c>
      <c r="Q1546" s="19" t="s">
        <v>3945</v>
      </c>
      <c r="R1546" s="17" t="s">
        <v>12629</v>
      </c>
      <c r="S1546" s="17" t="s">
        <v>12630</v>
      </c>
      <c r="T1546" s="29">
        <v>2.535</v>
      </c>
      <c r="U1546" s="30">
        <v>3</v>
      </c>
      <c r="V1546" s="30">
        <v>0</v>
      </c>
      <c r="W1546" s="30">
        <v>4</v>
      </c>
    </row>
    <row r="1547" ht="15.75" spans="1:23">
      <c r="A1547" s="2" t="s">
        <v>3093</v>
      </c>
      <c r="B1547" s="2" t="s">
        <v>3103</v>
      </c>
      <c r="C1547" s="15" t="s">
        <v>4188</v>
      </c>
      <c r="D1547" s="16" t="s">
        <v>12459</v>
      </c>
      <c r="E1547" s="17" t="s">
        <v>3928</v>
      </c>
      <c r="F1547" s="17" t="s">
        <v>4140</v>
      </c>
      <c r="G1547" s="17" t="s">
        <v>4140</v>
      </c>
      <c r="H1547" s="17" t="s">
        <v>12631</v>
      </c>
      <c r="I1547" s="22">
        <v>122.25</v>
      </c>
      <c r="J1547" s="17" t="s">
        <v>12632</v>
      </c>
      <c r="K1547" s="22"/>
      <c r="L1547" s="22" t="s">
        <v>12515</v>
      </c>
      <c r="M1547" s="22"/>
      <c r="N1547" s="22"/>
      <c r="O1547" s="17" t="s">
        <v>12633</v>
      </c>
      <c r="P1547" s="23" t="s">
        <v>12634</v>
      </c>
      <c r="Q1547" s="19" t="s">
        <v>3945</v>
      </c>
      <c r="R1547" s="17" t="s">
        <v>3103</v>
      </c>
      <c r="S1547" s="17" t="s">
        <v>12635</v>
      </c>
      <c r="T1547" s="29">
        <v>2.258</v>
      </c>
      <c r="U1547" s="30">
        <v>0</v>
      </c>
      <c r="V1547" s="30">
        <v>0</v>
      </c>
      <c r="W1547" s="30">
        <v>3</v>
      </c>
    </row>
    <row r="1548" ht="15.75" spans="1:23">
      <c r="A1548" s="2" t="s">
        <v>3113</v>
      </c>
      <c r="B1548" s="2" t="s">
        <v>3123</v>
      </c>
      <c r="C1548" s="15" t="s">
        <v>4195</v>
      </c>
      <c r="D1548" s="16" t="s">
        <v>12459</v>
      </c>
      <c r="E1548" s="17" t="s">
        <v>3928</v>
      </c>
      <c r="F1548" s="17" t="s">
        <v>4140</v>
      </c>
      <c r="G1548" s="17" t="s">
        <v>4140</v>
      </c>
      <c r="H1548" s="17" t="s">
        <v>12636</v>
      </c>
      <c r="I1548" s="22">
        <v>154.25</v>
      </c>
      <c r="J1548" s="17" t="s">
        <v>12637</v>
      </c>
      <c r="K1548" s="22"/>
      <c r="L1548" s="22" t="s">
        <v>12515</v>
      </c>
      <c r="M1548" s="22"/>
      <c r="N1548" s="22"/>
      <c r="O1548" s="17" t="s">
        <v>12638</v>
      </c>
      <c r="P1548" s="23" t="s">
        <v>6529</v>
      </c>
      <c r="Q1548" s="19" t="s">
        <v>3945</v>
      </c>
      <c r="R1548" s="17" t="s">
        <v>3123</v>
      </c>
      <c r="S1548" s="17" t="s">
        <v>11628</v>
      </c>
      <c r="T1548" s="29">
        <v>2.736</v>
      </c>
      <c r="U1548" s="30">
        <v>1</v>
      </c>
      <c r="V1548" s="30">
        <v>0</v>
      </c>
      <c r="W1548" s="30">
        <v>1</v>
      </c>
    </row>
    <row r="1549" ht="15.75" spans="1:23">
      <c r="A1549" s="2" t="s">
        <v>3133</v>
      </c>
      <c r="B1549" s="2" t="s">
        <v>3143</v>
      </c>
      <c r="C1549" s="15" t="s">
        <v>4202</v>
      </c>
      <c r="D1549" s="16" t="s">
        <v>12459</v>
      </c>
      <c r="E1549" s="17" t="s">
        <v>3928</v>
      </c>
      <c r="F1549" s="17" t="s">
        <v>4140</v>
      </c>
      <c r="G1549" s="17" t="s">
        <v>4140</v>
      </c>
      <c r="H1549" s="17" t="s">
        <v>12639</v>
      </c>
      <c r="I1549" s="22">
        <v>109.13</v>
      </c>
      <c r="J1549" s="17" t="s">
        <v>12640</v>
      </c>
      <c r="K1549" s="22"/>
      <c r="L1549" s="22" t="s">
        <v>12515</v>
      </c>
      <c r="M1549" s="22"/>
      <c r="N1549" s="22"/>
      <c r="O1549" s="17" t="s">
        <v>12641</v>
      </c>
      <c r="P1549" s="23" t="s">
        <v>12642</v>
      </c>
      <c r="Q1549" s="19" t="s">
        <v>3945</v>
      </c>
      <c r="R1549" s="17" t="s">
        <v>3143</v>
      </c>
      <c r="S1549" s="17" t="s">
        <v>12643</v>
      </c>
      <c r="T1549" s="29">
        <v>0.72</v>
      </c>
      <c r="U1549" s="30">
        <v>1</v>
      </c>
      <c r="V1549" s="30">
        <v>1</v>
      </c>
      <c r="W1549" s="30">
        <v>0</v>
      </c>
    </row>
    <row r="1550" ht="15.75" spans="1:23">
      <c r="A1550" s="2" t="s">
        <v>3153</v>
      </c>
      <c r="B1550" s="2" t="s">
        <v>3163</v>
      </c>
      <c r="C1550" s="15" t="s">
        <v>4209</v>
      </c>
      <c r="D1550" s="16" t="s">
        <v>12459</v>
      </c>
      <c r="E1550" s="17" t="s">
        <v>3928</v>
      </c>
      <c r="F1550" s="17" t="s">
        <v>12525</v>
      </c>
      <c r="G1550" s="17" t="s">
        <v>12644</v>
      </c>
      <c r="H1550" s="17" t="s">
        <v>12645</v>
      </c>
      <c r="I1550" s="22">
        <v>123.15</v>
      </c>
      <c r="J1550" s="17" t="s">
        <v>12646</v>
      </c>
      <c r="K1550" s="22"/>
      <c r="L1550" s="22" t="s">
        <v>12515</v>
      </c>
      <c r="M1550" s="22"/>
      <c r="N1550" s="22"/>
      <c r="O1550" s="17" t="s">
        <v>12647</v>
      </c>
      <c r="P1550" s="23" t="s">
        <v>12189</v>
      </c>
      <c r="Q1550" s="19" t="s">
        <v>3945</v>
      </c>
      <c r="R1550" s="17" t="s">
        <v>12648</v>
      </c>
      <c r="S1550" s="17" t="s">
        <v>12649</v>
      </c>
      <c r="T1550" s="29">
        <v>0.693</v>
      </c>
      <c r="U1550" s="30">
        <v>0</v>
      </c>
      <c r="V1550" s="30">
        <v>2</v>
      </c>
      <c r="W1550" s="30">
        <v>1</v>
      </c>
    </row>
    <row r="1551" ht="15.75" spans="1:23">
      <c r="A1551" s="2" t="s">
        <v>3173</v>
      </c>
      <c r="B1551" s="2" t="s">
        <v>3183</v>
      </c>
      <c r="C1551" s="15" t="s">
        <v>4217</v>
      </c>
      <c r="D1551" s="16" t="s">
        <v>12459</v>
      </c>
      <c r="E1551" s="17" t="s">
        <v>3928</v>
      </c>
      <c r="F1551" s="17" t="s">
        <v>4140</v>
      </c>
      <c r="G1551" s="17" t="s">
        <v>4140</v>
      </c>
      <c r="H1551" s="17" t="s">
        <v>12650</v>
      </c>
      <c r="I1551" s="22">
        <v>200.32</v>
      </c>
      <c r="J1551" s="17" t="s">
        <v>12651</v>
      </c>
      <c r="K1551" s="22"/>
      <c r="L1551" s="22" t="s">
        <v>12515</v>
      </c>
      <c r="M1551" s="22"/>
      <c r="N1551" s="22"/>
      <c r="O1551" s="17" t="s">
        <v>12652</v>
      </c>
      <c r="P1551" s="23" t="s">
        <v>7036</v>
      </c>
      <c r="Q1551" s="19" t="s">
        <v>3945</v>
      </c>
      <c r="R1551" s="17" t="s">
        <v>12653</v>
      </c>
      <c r="S1551" s="17" t="s">
        <v>12654</v>
      </c>
      <c r="T1551" s="29">
        <v>4.337</v>
      </c>
      <c r="U1551" s="30">
        <v>2</v>
      </c>
      <c r="V1551" s="30">
        <v>0</v>
      </c>
      <c r="W1551" s="30">
        <v>10</v>
      </c>
    </row>
    <row r="1552" ht="15.75" spans="1:23">
      <c r="A1552" s="2" t="s">
        <v>3193</v>
      </c>
      <c r="B1552" s="2" t="s">
        <v>3203</v>
      </c>
      <c r="C1552" s="15" t="s">
        <v>4225</v>
      </c>
      <c r="D1552" s="16" t="s">
        <v>12459</v>
      </c>
      <c r="E1552" s="17" t="s">
        <v>3928</v>
      </c>
      <c r="F1552" s="17" t="s">
        <v>4140</v>
      </c>
      <c r="G1552" s="17" t="s">
        <v>4140</v>
      </c>
      <c r="H1552" s="17" t="s">
        <v>12655</v>
      </c>
      <c r="I1552" s="22">
        <v>214.34</v>
      </c>
      <c r="J1552" s="17" t="s">
        <v>12656</v>
      </c>
      <c r="K1552" s="22"/>
      <c r="L1552" s="22" t="s">
        <v>12515</v>
      </c>
      <c r="M1552" s="22"/>
      <c r="N1552" s="22"/>
      <c r="O1552" s="17" t="s">
        <v>12657</v>
      </c>
      <c r="P1552" s="23" t="s">
        <v>8579</v>
      </c>
      <c r="Q1552" s="19" t="s">
        <v>3945</v>
      </c>
      <c r="R1552" s="17" t="s">
        <v>12658</v>
      </c>
      <c r="S1552" s="17" t="s">
        <v>12659</v>
      </c>
      <c r="T1552" s="29">
        <v>4.793</v>
      </c>
      <c r="U1552" s="30">
        <v>2</v>
      </c>
      <c r="V1552" s="30">
        <v>0</v>
      </c>
      <c r="W1552" s="30">
        <v>11</v>
      </c>
    </row>
    <row r="1553" ht="15.75" spans="1:23">
      <c r="A1553" s="2" t="s">
        <v>3213</v>
      </c>
      <c r="B1553" s="2" t="s">
        <v>3223</v>
      </c>
      <c r="C1553" s="15" t="s">
        <v>4232</v>
      </c>
      <c r="D1553" s="16" t="s">
        <v>12459</v>
      </c>
      <c r="E1553" s="17" t="s">
        <v>3928</v>
      </c>
      <c r="F1553" s="17" t="s">
        <v>12660</v>
      </c>
      <c r="G1553" s="17" t="s">
        <v>12582</v>
      </c>
      <c r="H1553" s="17" t="s">
        <v>12661</v>
      </c>
      <c r="I1553" s="22">
        <v>228.37</v>
      </c>
      <c r="J1553" s="17" t="s">
        <v>12662</v>
      </c>
      <c r="K1553" s="22"/>
      <c r="L1553" s="22" t="s">
        <v>12515</v>
      </c>
      <c r="M1553" s="22"/>
      <c r="N1553" s="22"/>
      <c r="O1553" s="17" t="s">
        <v>12663</v>
      </c>
      <c r="P1553" s="23" t="s">
        <v>11084</v>
      </c>
      <c r="Q1553" s="19" t="s">
        <v>3945</v>
      </c>
      <c r="R1553" s="17" t="s">
        <v>3223</v>
      </c>
      <c r="S1553" s="17" t="s">
        <v>12664</v>
      </c>
      <c r="T1553" s="29">
        <v>5.25</v>
      </c>
      <c r="U1553" s="30">
        <v>2</v>
      </c>
      <c r="V1553" s="30">
        <v>0</v>
      </c>
      <c r="W1553" s="30">
        <v>12</v>
      </c>
    </row>
    <row r="1554" ht="15.75" spans="1:23">
      <c r="A1554" s="2" t="s">
        <v>3074</v>
      </c>
      <c r="B1554" s="2" t="s">
        <v>3084</v>
      </c>
      <c r="C1554" s="15" t="s">
        <v>4239</v>
      </c>
      <c r="D1554" s="16" t="s">
        <v>12459</v>
      </c>
      <c r="E1554" s="17" t="s">
        <v>3928</v>
      </c>
      <c r="F1554" s="17" t="s">
        <v>4140</v>
      </c>
      <c r="G1554" s="17" t="s">
        <v>4140</v>
      </c>
      <c r="H1554" s="17" t="s">
        <v>12665</v>
      </c>
      <c r="I1554" s="22">
        <v>242.4</v>
      </c>
      <c r="J1554" s="17" t="s">
        <v>12666</v>
      </c>
      <c r="K1554" s="22"/>
      <c r="L1554" s="22" t="s">
        <v>12515</v>
      </c>
      <c r="M1554" s="22"/>
      <c r="N1554" s="22"/>
      <c r="O1554" s="17" t="s">
        <v>12667</v>
      </c>
      <c r="P1554" s="23" t="s">
        <v>8747</v>
      </c>
      <c r="Q1554" s="19" t="s">
        <v>3945</v>
      </c>
      <c r="R1554" s="17" t="s">
        <v>3084</v>
      </c>
      <c r="S1554" s="17" t="s">
        <v>12668</v>
      </c>
      <c r="T1554" s="29">
        <v>5.706</v>
      </c>
      <c r="U1554" s="30">
        <v>2</v>
      </c>
      <c r="V1554" s="30">
        <v>0</v>
      </c>
      <c r="W1554" s="30">
        <v>13</v>
      </c>
    </row>
    <row r="1555" ht="15.75" spans="1:23">
      <c r="A1555" s="2" t="s">
        <v>3094</v>
      </c>
      <c r="B1555" s="2" t="s">
        <v>3104</v>
      </c>
      <c r="C1555" s="15" t="s">
        <v>4247</v>
      </c>
      <c r="D1555" s="16" t="s">
        <v>12459</v>
      </c>
      <c r="E1555" s="17" t="s">
        <v>3928</v>
      </c>
      <c r="F1555" s="17" t="s">
        <v>4140</v>
      </c>
      <c r="G1555" s="17" t="s">
        <v>4140</v>
      </c>
      <c r="H1555" s="17" t="s">
        <v>12669</v>
      </c>
      <c r="I1555" s="22">
        <v>256.42</v>
      </c>
      <c r="J1555" s="17" t="s">
        <v>12670</v>
      </c>
      <c r="K1555" s="22"/>
      <c r="L1555" s="22" t="s">
        <v>12515</v>
      </c>
      <c r="M1555" s="22"/>
      <c r="N1555" s="22"/>
      <c r="O1555" s="17" t="s">
        <v>12671</v>
      </c>
      <c r="P1555" s="23" t="s">
        <v>5732</v>
      </c>
      <c r="Q1555" s="19" t="s">
        <v>3945</v>
      </c>
      <c r="R1555" s="17" t="s">
        <v>3104</v>
      </c>
      <c r="S1555" s="17" t="s">
        <v>12672</v>
      </c>
      <c r="T1555" s="29">
        <v>6.162</v>
      </c>
      <c r="U1555" s="30">
        <v>2</v>
      </c>
      <c r="V1555" s="30">
        <v>0</v>
      </c>
      <c r="W1555" s="30">
        <v>14</v>
      </c>
    </row>
    <row r="1556" ht="15.75" spans="1:23">
      <c r="A1556" s="2" t="s">
        <v>3114</v>
      </c>
      <c r="B1556" s="2" t="s">
        <v>3124</v>
      </c>
      <c r="C1556" s="15" t="s">
        <v>4256</v>
      </c>
      <c r="D1556" s="16" t="s">
        <v>12459</v>
      </c>
      <c r="E1556" s="17" t="s">
        <v>3928</v>
      </c>
      <c r="F1556" s="17" t="s">
        <v>4140</v>
      </c>
      <c r="G1556" s="17" t="s">
        <v>4140</v>
      </c>
      <c r="H1556" s="17" t="s">
        <v>12673</v>
      </c>
      <c r="I1556" s="22">
        <v>284.48</v>
      </c>
      <c r="J1556" s="17" t="s">
        <v>12674</v>
      </c>
      <c r="K1556" s="22"/>
      <c r="L1556" s="22" t="s">
        <v>12515</v>
      </c>
      <c r="M1556" s="22"/>
      <c r="N1556" s="22"/>
      <c r="O1556" s="17" t="s">
        <v>12675</v>
      </c>
      <c r="P1556" s="23" t="s">
        <v>8280</v>
      </c>
      <c r="Q1556" s="19" t="s">
        <v>3945</v>
      </c>
      <c r="R1556" s="17" t="s">
        <v>3124</v>
      </c>
      <c r="S1556" s="17" t="s">
        <v>12676</v>
      </c>
      <c r="T1556" s="29">
        <v>7.074</v>
      </c>
      <c r="U1556" s="30">
        <v>2</v>
      </c>
      <c r="V1556" s="30">
        <v>0</v>
      </c>
      <c r="W1556" s="30">
        <v>16</v>
      </c>
    </row>
    <row r="1557" ht="15.75" spans="1:23">
      <c r="A1557" s="2" t="s">
        <v>3134</v>
      </c>
      <c r="B1557" s="2" t="s">
        <v>3144</v>
      </c>
      <c r="C1557" s="15" t="s">
        <v>4263</v>
      </c>
      <c r="D1557" s="16" t="s">
        <v>12459</v>
      </c>
      <c r="E1557" s="17" t="s">
        <v>3928</v>
      </c>
      <c r="F1557" s="17" t="s">
        <v>4140</v>
      </c>
      <c r="G1557" s="17" t="s">
        <v>4140</v>
      </c>
      <c r="H1557" s="17" t="s">
        <v>12677</v>
      </c>
      <c r="I1557" s="22">
        <v>228.41</v>
      </c>
      <c r="J1557" s="17" t="s">
        <v>12678</v>
      </c>
      <c r="K1557" s="22"/>
      <c r="L1557" s="22" t="s">
        <v>12515</v>
      </c>
      <c r="M1557" s="22"/>
      <c r="N1557" s="22"/>
      <c r="O1557" s="17" t="s">
        <v>12679</v>
      </c>
      <c r="P1557" s="23" t="s">
        <v>12680</v>
      </c>
      <c r="Q1557" s="19" t="s">
        <v>3945</v>
      </c>
      <c r="R1557" s="17" t="s">
        <v>3144</v>
      </c>
      <c r="S1557" s="17" t="s">
        <v>12681</v>
      </c>
      <c r="T1557" s="29">
        <v>5.988</v>
      </c>
      <c r="U1557" s="30">
        <v>0</v>
      </c>
      <c r="V1557" s="30">
        <v>1</v>
      </c>
      <c r="W1557" s="30">
        <v>13</v>
      </c>
    </row>
    <row r="1558" ht="15.75" spans="1:23">
      <c r="A1558" s="2" t="s">
        <v>3154</v>
      </c>
      <c r="B1558" s="2" t="s">
        <v>3164</v>
      </c>
      <c r="C1558" s="15" t="s">
        <v>4270</v>
      </c>
      <c r="D1558" s="16" t="s">
        <v>12459</v>
      </c>
      <c r="E1558" s="17" t="s">
        <v>3928</v>
      </c>
      <c r="F1558" s="17" t="s">
        <v>12525</v>
      </c>
      <c r="G1558" s="17" t="s">
        <v>4056</v>
      </c>
      <c r="H1558" s="17" t="s">
        <v>12682</v>
      </c>
      <c r="I1558" s="22">
        <v>314.46</v>
      </c>
      <c r="J1558" s="17" t="s">
        <v>12683</v>
      </c>
      <c r="K1558" s="22"/>
      <c r="L1558" s="22" t="s">
        <v>12515</v>
      </c>
      <c r="M1558" s="22"/>
      <c r="N1558" s="22"/>
      <c r="O1558" s="17" t="s">
        <v>12684</v>
      </c>
      <c r="P1558" s="23" t="s">
        <v>12685</v>
      </c>
      <c r="Q1558" s="19" t="s">
        <v>3945</v>
      </c>
      <c r="R1558" s="17" t="s">
        <v>3164</v>
      </c>
      <c r="S1558" s="17" t="s">
        <v>12686</v>
      </c>
      <c r="T1558" s="29">
        <v>6.027</v>
      </c>
      <c r="U1558" s="30">
        <v>2</v>
      </c>
      <c r="V1558" s="30">
        <v>0</v>
      </c>
      <c r="W1558" s="30">
        <v>17</v>
      </c>
    </row>
    <row r="1559" ht="15.75" spans="1:23">
      <c r="A1559" s="2" t="s">
        <v>3174</v>
      </c>
      <c r="B1559" s="2" t="s">
        <v>3184</v>
      </c>
      <c r="C1559" s="15" t="s">
        <v>4278</v>
      </c>
      <c r="D1559" s="16" t="s">
        <v>12459</v>
      </c>
      <c r="E1559" s="17" t="s">
        <v>3928</v>
      </c>
      <c r="F1559" s="17" t="s">
        <v>12525</v>
      </c>
      <c r="G1559" s="17" t="s">
        <v>4056</v>
      </c>
      <c r="H1559" s="17" t="s">
        <v>12687</v>
      </c>
      <c r="I1559" s="22">
        <v>145.16</v>
      </c>
      <c r="J1559" s="17" t="s">
        <v>12688</v>
      </c>
      <c r="K1559" s="22"/>
      <c r="L1559" s="22" t="s">
        <v>12515</v>
      </c>
      <c r="M1559" s="22"/>
      <c r="N1559" s="22"/>
      <c r="O1559" s="17" t="s">
        <v>12689</v>
      </c>
      <c r="P1559" s="23" t="s">
        <v>12690</v>
      </c>
      <c r="Q1559" s="19" t="s">
        <v>3945</v>
      </c>
      <c r="R1559" s="17" t="s">
        <v>3184</v>
      </c>
      <c r="S1559" s="17" t="s">
        <v>12691</v>
      </c>
      <c r="T1559" s="29">
        <v>1.882</v>
      </c>
      <c r="U1559" s="30">
        <v>1</v>
      </c>
      <c r="V1559" s="30">
        <v>1</v>
      </c>
      <c r="W1559" s="30">
        <v>1</v>
      </c>
    </row>
    <row r="1560" ht="15.75" spans="1:23">
      <c r="A1560" s="2" t="s">
        <v>3194</v>
      </c>
      <c r="B1560" s="2" t="s">
        <v>3204</v>
      </c>
      <c r="C1560" s="15" t="s">
        <v>4285</v>
      </c>
      <c r="D1560" s="16" t="s">
        <v>12459</v>
      </c>
      <c r="E1560" s="17" t="s">
        <v>3928</v>
      </c>
      <c r="F1560" s="17" t="s">
        <v>12692</v>
      </c>
      <c r="G1560" s="17" t="s">
        <v>12693</v>
      </c>
      <c r="H1560" s="17" t="s">
        <v>12694</v>
      </c>
      <c r="I1560" s="22">
        <v>295.34</v>
      </c>
      <c r="J1560" s="17" t="s">
        <v>12695</v>
      </c>
      <c r="K1560" s="22"/>
      <c r="L1560" s="22" t="s">
        <v>12515</v>
      </c>
      <c r="M1560" s="22"/>
      <c r="N1560" s="22"/>
      <c r="O1560" s="17" t="s">
        <v>12696</v>
      </c>
      <c r="P1560" s="23" t="s">
        <v>12697</v>
      </c>
      <c r="Q1560" s="19" t="s">
        <v>3945</v>
      </c>
      <c r="R1560" s="17" t="s">
        <v>3204</v>
      </c>
      <c r="S1560" s="17" t="s">
        <v>12698</v>
      </c>
      <c r="T1560" s="29">
        <v>2.954</v>
      </c>
      <c r="U1560" s="30">
        <v>1</v>
      </c>
      <c r="V1560" s="30">
        <v>1</v>
      </c>
      <c r="W1560" s="30">
        <v>0</v>
      </c>
    </row>
    <row r="1561" ht="15.75" spans="1:23">
      <c r="A1561" s="2" t="s">
        <v>3214</v>
      </c>
      <c r="B1561" s="2" t="s">
        <v>3224</v>
      </c>
      <c r="C1561" s="15" t="s">
        <v>4292</v>
      </c>
      <c r="D1561" s="16" t="s">
        <v>12459</v>
      </c>
      <c r="E1561" s="17" t="s">
        <v>3928</v>
      </c>
      <c r="F1561" s="17" t="s">
        <v>12525</v>
      </c>
      <c r="G1561" s="17" t="s">
        <v>4056</v>
      </c>
      <c r="H1561" s="17" t="s">
        <v>12699</v>
      </c>
      <c r="I1561" s="22">
        <v>164.2</v>
      </c>
      <c r="J1561" s="17" t="s">
        <v>12700</v>
      </c>
      <c r="K1561" s="22"/>
      <c r="L1561" s="22" t="s">
        <v>12515</v>
      </c>
      <c r="M1561" s="22"/>
      <c r="N1561" s="22"/>
      <c r="O1561" s="17" t="s">
        <v>12701</v>
      </c>
      <c r="P1561" s="23" t="s">
        <v>6983</v>
      </c>
      <c r="Q1561" s="19" t="s">
        <v>3945</v>
      </c>
      <c r="R1561" s="17" t="s">
        <v>3224</v>
      </c>
      <c r="S1561" s="17" t="s">
        <v>12702</v>
      </c>
      <c r="T1561" s="29">
        <v>2.176</v>
      </c>
      <c r="U1561" s="30">
        <v>2</v>
      </c>
      <c r="V1561" s="30">
        <v>0</v>
      </c>
      <c r="W1561" s="30">
        <v>4</v>
      </c>
    </row>
    <row r="1562" ht="15.75" spans="1:23">
      <c r="A1562" s="2" t="s">
        <v>3075</v>
      </c>
      <c r="B1562" s="2" t="s">
        <v>3085</v>
      </c>
      <c r="C1562" s="15" t="s">
        <v>4300</v>
      </c>
      <c r="D1562" s="16" t="s">
        <v>12459</v>
      </c>
      <c r="E1562" s="17" t="s">
        <v>3928</v>
      </c>
      <c r="F1562" s="17" t="s">
        <v>4140</v>
      </c>
      <c r="G1562" s="17" t="s">
        <v>4140</v>
      </c>
      <c r="H1562" s="17" t="s">
        <v>12703</v>
      </c>
      <c r="I1562" s="22">
        <v>198.34</v>
      </c>
      <c r="J1562" s="17" t="s">
        <v>12704</v>
      </c>
      <c r="K1562" s="22"/>
      <c r="L1562" s="22" t="s">
        <v>12515</v>
      </c>
      <c r="M1562" s="22"/>
      <c r="N1562" s="22"/>
      <c r="O1562" s="17" t="s">
        <v>12705</v>
      </c>
      <c r="P1562" s="23" t="s">
        <v>12706</v>
      </c>
      <c r="Q1562" s="19" t="s">
        <v>3945</v>
      </c>
      <c r="R1562" s="17" t="s">
        <v>3085</v>
      </c>
      <c r="S1562" s="17" t="s">
        <v>12707</v>
      </c>
      <c r="T1562" s="29">
        <v>4.668</v>
      </c>
      <c r="U1562" s="30">
        <v>1</v>
      </c>
      <c r="V1562" s="30">
        <v>0</v>
      </c>
      <c r="W1562" s="30">
        <v>10</v>
      </c>
    </row>
    <row r="1563" ht="15.75" spans="1:23">
      <c r="A1563" s="2" t="s">
        <v>3095</v>
      </c>
      <c r="B1563" s="2" t="s">
        <v>3105</v>
      </c>
      <c r="C1563" s="15" t="s">
        <v>4308</v>
      </c>
      <c r="D1563" s="16" t="s">
        <v>12459</v>
      </c>
      <c r="E1563" s="17" t="s">
        <v>3928</v>
      </c>
      <c r="F1563" s="17" t="s">
        <v>12525</v>
      </c>
      <c r="G1563" s="17" t="s">
        <v>12644</v>
      </c>
      <c r="H1563" s="17" t="s">
        <v>12708</v>
      </c>
      <c r="I1563" s="22">
        <v>126.2</v>
      </c>
      <c r="J1563" s="17" t="s">
        <v>12709</v>
      </c>
      <c r="K1563" s="22"/>
      <c r="L1563" s="22" t="s">
        <v>12515</v>
      </c>
      <c r="M1563" s="22"/>
      <c r="N1563" s="22"/>
      <c r="O1563" s="17" t="s">
        <v>12710</v>
      </c>
      <c r="P1563" s="23" t="s">
        <v>12711</v>
      </c>
      <c r="Q1563" s="19" t="s">
        <v>3945</v>
      </c>
      <c r="R1563" s="17" t="s">
        <v>3105</v>
      </c>
      <c r="S1563" s="17" t="s">
        <v>12712</v>
      </c>
      <c r="T1563" s="29">
        <v>1.933</v>
      </c>
      <c r="U1563" s="30">
        <v>1</v>
      </c>
      <c r="V1563" s="30">
        <v>0</v>
      </c>
      <c r="W1563" s="30">
        <v>3</v>
      </c>
    </row>
    <row r="1564" ht="15.75" spans="1:23">
      <c r="A1564" s="2" t="s">
        <v>3115</v>
      </c>
      <c r="B1564" s="2" t="s">
        <v>3125</v>
      </c>
      <c r="C1564" s="15" t="s">
        <v>4315</v>
      </c>
      <c r="D1564" s="16" t="s">
        <v>12459</v>
      </c>
      <c r="E1564" s="17" t="s">
        <v>3928</v>
      </c>
      <c r="F1564" s="17" t="s">
        <v>4140</v>
      </c>
      <c r="G1564" s="17" t="s">
        <v>4140</v>
      </c>
      <c r="H1564" s="17" t="s">
        <v>12713</v>
      </c>
      <c r="I1564" s="22">
        <v>122.17</v>
      </c>
      <c r="J1564" s="17" t="s">
        <v>12714</v>
      </c>
      <c r="K1564" s="22"/>
      <c r="L1564" s="22" t="s">
        <v>12515</v>
      </c>
      <c r="M1564" s="22"/>
      <c r="N1564" s="22"/>
      <c r="O1564" s="17" t="s">
        <v>12715</v>
      </c>
      <c r="P1564" s="23" t="s">
        <v>12716</v>
      </c>
      <c r="Q1564" s="19" t="s">
        <v>3945</v>
      </c>
      <c r="R1564" s="17" t="s">
        <v>3125</v>
      </c>
      <c r="S1564" s="17" t="s">
        <v>12717</v>
      </c>
      <c r="T1564" s="29">
        <v>0.376</v>
      </c>
      <c r="U1564" s="30">
        <v>2</v>
      </c>
      <c r="V1564" s="30">
        <v>0</v>
      </c>
      <c r="W1564" s="30">
        <v>0</v>
      </c>
    </row>
    <row r="1565" ht="15.75" spans="1:23">
      <c r="A1565" s="2" t="s">
        <v>3135</v>
      </c>
      <c r="B1565" s="2" t="s">
        <v>3145</v>
      </c>
      <c r="C1565" s="15" t="s">
        <v>4322</v>
      </c>
      <c r="D1565" s="16" t="s">
        <v>12459</v>
      </c>
      <c r="E1565" s="17" t="s">
        <v>3928</v>
      </c>
      <c r="F1565" s="17" t="s">
        <v>5088</v>
      </c>
      <c r="G1565" s="17" t="s">
        <v>5088</v>
      </c>
      <c r="H1565" s="17" t="s">
        <v>12718</v>
      </c>
      <c r="I1565" s="22">
        <v>272.25</v>
      </c>
      <c r="J1565" s="17" t="s">
        <v>12719</v>
      </c>
      <c r="K1565" s="22"/>
      <c r="L1565" s="22" t="s">
        <v>12515</v>
      </c>
      <c r="M1565" s="22"/>
      <c r="N1565" s="22"/>
      <c r="O1565" s="17" t="s">
        <v>12720</v>
      </c>
      <c r="P1565" s="23" t="s">
        <v>5040</v>
      </c>
      <c r="Q1565" s="19" t="s">
        <v>3945</v>
      </c>
      <c r="R1565" s="17" t="s">
        <v>3145</v>
      </c>
      <c r="S1565" s="17" t="s">
        <v>5042</v>
      </c>
      <c r="T1565" s="29">
        <v>2.373</v>
      </c>
      <c r="U1565" s="30">
        <v>2</v>
      </c>
      <c r="V1565" s="30">
        <v>3</v>
      </c>
      <c r="W1565" s="30">
        <v>1</v>
      </c>
    </row>
    <row r="1566" ht="15.75" spans="1:23">
      <c r="A1566" s="2" t="s">
        <v>3155</v>
      </c>
      <c r="B1566" s="2" t="s">
        <v>3165</v>
      </c>
      <c r="C1566" s="15" t="s">
        <v>4328</v>
      </c>
      <c r="D1566" s="16" t="s">
        <v>12459</v>
      </c>
      <c r="E1566" s="17" t="s">
        <v>3928</v>
      </c>
      <c r="F1566" s="17" t="s">
        <v>4140</v>
      </c>
      <c r="G1566" s="17" t="s">
        <v>4140</v>
      </c>
      <c r="H1566" s="17" t="s">
        <v>12721</v>
      </c>
      <c r="I1566" s="22">
        <v>268.4</v>
      </c>
      <c r="J1566" s="17" t="s">
        <v>12722</v>
      </c>
      <c r="K1566" s="22"/>
      <c r="L1566" s="22" t="s">
        <v>12515</v>
      </c>
      <c r="M1566" s="22"/>
      <c r="N1566" s="22"/>
      <c r="O1566" s="17" t="s">
        <v>12723</v>
      </c>
      <c r="P1566" s="23" t="s">
        <v>12724</v>
      </c>
      <c r="Q1566" s="19" t="s">
        <v>3945</v>
      </c>
      <c r="R1566" s="17" t="s">
        <v>3165</v>
      </c>
      <c r="S1566" s="17" t="s">
        <v>12725</v>
      </c>
      <c r="T1566" s="29">
        <v>6.173</v>
      </c>
      <c r="U1566" s="30">
        <v>2</v>
      </c>
      <c r="V1566" s="30">
        <v>0</v>
      </c>
      <c r="W1566" s="30">
        <v>14</v>
      </c>
    </row>
    <row r="1567" ht="15.75" spans="1:23">
      <c r="A1567" s="2" t="s">
        <v>3175</v>
      </c>
      <c r="B1567" s="2" t="s">
        <v>3185</v>
      </c>
      <c r="C1567" s="15" t="s">
        <v>4335</v>
      </c>
      <c r="D1567" s="16" t="s">
        <v>12459</v>
      </c>
      <c r="E1567" s="17" t="s">
        <v>3928</v>
      </c>
      <c r="F1567" s="17" t="s">
        <v>4140</v>
      </c>
      <c r="G1567" s="17" t="s">
        <v>4140</v>
      </c>
      <c r="H1567" s="17" t="s">
        <v>12726</v>
      </c>
      <c r="I1567" s="22">
        <v>224.21</v>
      </c>
      <c r="J1567" s="17" t="s">
        <v>12727</v>
      </c>
      <c r="K1567" s="22"/>
      <c r="L1567" s="22" t="s">
        <v>12515</v>
      </c>
      <c r="M1567" s="22"/>
      <c r="N1567" s="22"/>
      <c r="O1567" s="17" t="s">
        <v>12728</v>
      </c>
      <c r="P1567" s="23" t="s">
        <v>12729</v>
      </c>
      <c r="Q1567" s="19" t="s">
        <v>3945</v>
      </c>
      <c r="R1567" s="17" t="s">
        <v>3185</v>
      </c>
      <c r="S1567" s="17" t="s">
        <v>12730</v>
      </c>
      <c r="T1567" s="29">
        <v>2.566</v>
      </c>
      <c r="U1567" s="30">
        <v>2</v>
      </c>
      <c r="V1567" s="30">
        <v>1</v>
      </c>
      <c r="W1567" s="30">
        <v>0</v>
      </c>
    </row>
    <row r="1568" ht="15.75" spans="1:23">
      <c r="A1568" s="2" t="s">
        <v>3195</v>
      </c>
      <c r="B1568" s="2" t="s">
        <v>3205</v>
      </c>
      <c r="C1568" s="15" t="s">
        <v>4343</v>
      </c>
      <c r="D1568" s="16" t="s">
        <v>12459</v>
      </c>
      <c r="E1568" s="17" t="s">
        <v>3928</v>
      </c>
      <c r="F1568" s="17" t="s">
        <v>4140</v>
      </c>
      <c r="G1568" s="17" t="s">
        <v>4140</v>
      </c>
      <c r="H1568" s="17" t="s">
        <v>12731</v>
      </c>
      <c r="I1568" s="22">
        <v>132.16</v>
      </c>
      <c r="J1568" s="17" t="s">
        <v>12732</v>
      </c>
      <c r="K1568" s="22"/>
      <c r="L1568" s="22" t="s">
        <v>12515</v>
      </c>
      <c r="M1568" s="22"/>
      <c r="N1568" s="22"/>
      <c r="O1568" s="17" t="s">
        <v>12733</v>
      </c>
      <c r="P1568" s="23" t="s">
        <v>12734</v>
      </c>
      <c r="Q1568" s="19" t="s">
        <v>3945</v>
      </c>
      <c r="R1568" s="17" t="s">
        <v>3205</v>
      </c>
      <c r="S1568" s="17" t="s">
        <v>12735</v>
      </c>
      <c r="T1568" s="29">
        <v>0.323</v>
      </c>
      <c r="U1568" s="30">
        <v>2</v>
      </c>
      <c r="V1568" s="30">
        <v>1</v>
      </c>
      <c r="W1568" s="30">
        <v>4</v>
      </c>
    </row>
    <row r="1569" ht="15.75" spans="1:23">
      <c r="A1569" s="2" t="s">
        <v>3215</v>
      </c>
      <c r="B1569" s="2" t="s">
        <v>3225</v>
      </c>
      <c r="C1569" s="15" t="s">
        <v>4349</v>
      </c>
      <c r="D1569" s="16" t="s">
        <v>12459</v>
      </c>
      <c r="E1569" s="17" t="s">
        <v>3928</v>
      </c>
      <c r="F1569" s="17" t="s">
        <v>4140</v>
      </c>
      <c r="G1569" s="17" t="s">
        <v>4140</v>
      </c>
      <c r="H1569" s="17" t="s">
        <v>12736</v>
      </c>
      <c r="I1569" s="22">
        <v>109.13</v>
      </c>
      <c r="J1569" s="17" t="s">
        <v>12737</v>
      </c>
      <c r="K1569" s="22"/>
      <c r="L1569" s="22" t="s">
        <v>12515</v>
      </c>
      <c r="M1569" s="22"/>
      <c r="N1569" s="22"/>
      <c r="O1569" s="17" t="s">
        <v>12738</v>
      </c>
      <c r="P1569" s="23" t="s">
        <v>12642</v>
      </c>
      <c r="Q1569" s="19" t="s">
        <v>3945</v>
      </c>
      <c r="R1569" s="17" t="s">
        <v>3225</v>
      </c>
      <c r="S1569" s="17" t="s">
        <v>12739</v>
      </c>
      <c r="T1569" s="29">
        <v>0.954</v>
      </c>
      <c r="U1569" s="30">
        <v>1</v>
      </c>
      <c r="V1569" s="30">
        <v>1</v>
      </c>
      <c r="W1569" s="30">
        <v>1</v>
      </c>
    </row>
    <row r="1570" ht="15.75" spans="1:23">
      <c r="A1570" s="2" t="s">
        <v>3076</v>
      </c>
      <c r="B1570" s="2" t="s">
        <v>3086</v>
      </c>
      <c r="C1570" s="15" t="s">
        <v>4356</v>
      </c>
      <c r="D1570" s="16" t="s">
        <v>12459</v>
      </c>
      <c r="E1570" s="17" t="s">
        <v>3928</v>
      </c>
      <c r="F1570" s="17" t="s">
        <v>4140</v>
      </c>
      <c r="G1570" s="17" t="s">
        <v>4140</v>
      </c>
      <c r="H1570" s="17" t="s">
        <v>12740</v>
      </c>
      <c r="I1570" s="22">
        <v>152.23</v>
      </c>
      <c r="J1570" s="17" t="s">
        <v>12741</v>
      </c>
      <c r="K1570" s="22"/>
      <c r="L1570" s="22" t="s">
        <v>12515</v>
      </c>
      <c r="M1570" s="22"/>
      <c r="N1570" s="22"/>
      <c r="O1570" s="17" t="s">
        <v>12742</v>
      </c>
      <c r="P1570" s="23" t="s">
        <v>6025</v>
      </c>
      <c r="Q1570" s="19" t="s">
        <v>3945</v>
      </c>
      <c r="R1570" s="17" t="s">
        <v>3086</v>
      </c>
      <c r="S1570" s="17" t="s">
        <v>12743</v>
      </c>
      <c r="T1570" s="29">
        <v>3.21</v>
      </c>
      <c r="U1570" s="30">
        <v>1</v>
      </c>
      <c r="V1570" s="30">
        <v>0</v>
      </c>
      <c r="W1570" s="30">
        <v>6</v>
      </c>
    </row>
    <row r="1571" ht="15.75" spans="1:23">
      <c r="A1571" s="2" t="s">
        <v>3096</v>
      </c>
      <c r="B1571" s="2" t="s">
        <v>3106</v>
      </c>
      <c r="C1571" s="15" t="s">
        <v>4362</v>
      </c>
      <c r="D1571" s="16" t="s">
        <v>12459</v>
      </c>
      <c r="E1571" s="17" t="s">
        <v>3928</v>
      </c>
      <c r="F1571" s="17" t="s">
        <v>4140</v>
      </c>
      <c r="G1571" s="17" t="s">
        <v>4140</v>
      </c>
      <c r="H1571" s="17" t="s">
        <v>12744</v>
      </c>
      <c r="I1571" s="22">
        <v>192.3</v>
      </c>
      <c r="J1571" s="17" t="s">
        <v>12745</v>
      </c>
      <c r="K1571" s="22"/>
      <c r="L1571" s="22" t="s">
        <v>12515</v>
      </c>
      <c r="M1571" s="22"/>
      <c r="N1571" s="22"/>
      <c r="O1571" s="17" t="s">
        <v>12746</v>
      </c>
      <c r="P1571" s="23" t="s">
        <v>12747</v>
      </c>
      <c r="Q1571" s="19" t="s">
        <v>3945</v>
      </c>
      <c r="R1571" s="17" t="s">
        <v>12748</v>
      </c>
      <c r="S1571" s="17" t="s">
        <v>12749</v>
      </c>
      <c r="T1571" s="29">
        <v>3.355</v>
      </c>
      <c r="U1571" s="30">
        <v>1</v>
      </c>
      <c r="V1571" s="30">
        <v>0</v>
      </c>
      <c r="W1571" s="30">
        <v>2</v>
      </c>
    </row>
    <row r="1572" ht="15.75" spans="1:23">
      <c r="A1572" s="2" t="s">
        <v>3116</v>
      </c>
      <c r="B1572" s="2" t="s">
        <v>3126</v>
      </c>
      <c r="C1572" s="15" t="s">
        <v>4370</v>
      </c>
      <c r="D1572" s="16" t="s">
        <v>12459</v>
      </c>
      <c r="E1572" s="17" t="s">
        <v>3928</v>
      </c>
      <c r="F1572" s="17" t="s">
        <v>12750</v>
      </c>
      <c r="G1572" s="17" t="s">
        <v>12751</v>
      </c>
      <c r="H1572" s="17" t="s">
        <v>12752</v>
      </c>
      <c r="I1572" s="22">
        <v>146.3</v>
      </c>
      <c r="J1572" s="17" t="s">
        <v>12753</v>
      </c>
      <c r="K1572" s="22"/>
      <c r="L1572" s="22" t="s">
        <v>12515</v>
      </c>
      <c r="M1572" s="22"/>
      <c r="N1572" s="22"/>
      <c r="O1572" s="17" t="s">
        <v>12754</v>
      </c>
      <c r="P1572" s="23" t="s">
        <v>12755</v>
      </c>
      <c r="Q1572" s="19" t="s">
        <v>3945</v>
      </c>
      <c r="R1572" s="17" t="s">
        <v>3126</v>
      </c>
      <c r="S1572" s="17" t="s">
        <v>12756</v>
      </c>
      <c r="T1572" s="29">
        <v>2.619</v>
      </c>
      <c r="U1572" s="30">
        <v>0</v>
      </c>
      <c r="V1572" s="30">
        <v>0</v>
      </c>
      <c r="W1572" s="30">
        <v>5</v>
      </c>
    </row>
    <row r="1573" ht="15.75" spans="1:23">
      <c r="A1573" s="2" t="s">
        <v>3136</v>
      </c>
      <c r="B1573" s="2" t="s">
        <v>3146</v>
      </c>
      <c r="C1573" s="15" t="s">
        <v>4377</v>
      </c>
      <c r="D1573" s="16" t="s">
        <v>12459</v>
      </c>
      <c r="E1573" s="17" t="s">
        <v>3928</v>
      </c>
      <c r="F1573" s="17" t="s">
        <v>12525</v>
      </c>
      <c r="G1573" s="17" t="s">
        <v>4056</v>
      </c>
      <c r="H1573" s="17" t="s">
        <v>12757</v>
      </c>
      <c r="I1573" s="22">
        <v>133.15</v>
      </c>
      <c r="J1573" s="17" t="s">
        <v>12758</v>
      </c>
      <c r="K1573" s="22"/>
      <c r="L1573" s="22" t="s">
        <v>12515</v>
      </c>
      <c r="M1573" s="22"/>
      <c r="N1573" s="22"/>
      <c r="O1573" s="17" t="s">
        <v>12759</v>
      </c>
      <c r="P1573" s="23" t="s">
        <v>7306</v>
      </c>
      <c r="Q1573" s="19" t="s">
        <v>3945</v>
      </c>
      <c r="R1573" s="17" t="s">
        <v>12760</v>
      </c>
      <c r="S1573" s="17" t="s">
        <v>12761</v>
      </c>
      <c r="T1573" s="29">
        <v>1.501</v>
      </c>
      <c r="U1573" s="30">
        <v>0</v>
      </c>
      <c r="V1573" s="30">
        <v>1</v>
      </c>
      <c r="W1573" s="30">
        <v>1</v>
      </c>
    </row>
    <row r="1574" ht="15.75" spans="1:23">
      <c r="A1574" s="2" t="s">
        <v>3156</v>
      </c>
      <c r="B1574" s="2" t="s">
        <v>3166</v>
      </c>
      <c r="C1574" s="15" t="s">
        <v>4386</v>
      </c>
      <c r="D1574" s="16" t="s">
        <v>12459</v>
      </c>
      <c r="E1574" s="17" t="s">
        <v>3928</v>
      </c>
      <c r="F1574" s="17" t="s">
        <v>12762</v>
      </c>
      <c r="G1574" s="17" t="s">
        <v>12763</v>
      </c>
      <c r="H1574" s="17" t="s">
        <v>12764</v>
      </c>
      <c r="I1574" s="22">
        <v>166.17</v>
      </c>
      <c r="J1574" s="17" t="s">
        <v>12765</v>
      </c>
      <c r="K1574" s="22"/>
      <c r="L1574" s="22" t="s">
        <v>12515</v>
      </c>
      <c r="M1574" s="22"/>
      <c r="N1574" s="22"/>
      <c r="O1574" s="17" t="s">
        <v>12766</v>
      </c>
      <c r="P1574" s="23" t="s">
        <v>4745</v>
      </c>
      <c r="Q1574" s="19" t="s">
        <v>3945</v>
      </c>
      <c r="R1574" s="17" t="s">
        <v>3166</v>
      </c>
      <c r="S1574" s="17" t="s">
        <v>12767</v>
      </c>
      <c r="T1574" s="29">
        <v>1.163</v>
      </c>
      <c r="U1574" s="30">
        <v>1</v>
      </c>
      <c r="V1574" s="30">
        <v>1</v>
      </c>
      <c r="W1574" s="30">
        <v>3</v>
      </c>
    </row>
    <row r="1575" ht="15.75" spans="1:23">
      <c r="A1575" s="2" t="s">
        <v>3176</v>
      </c>
      <c r="B1575" s="2" t="s">
        <v>3186</v>
      </c>
      <c r="C1575" s="15" t="s">
        <v>4395</v>
      </c>
      <c r="D1575" s="16" t="s">
        <v>12459</v>
      </c>
      <c r="E1575" s="17" t="s">
        <v>3928</v>
      </c>
      <c r="F1575" s="17" t="s">
        <v>4140</v>
      </c>
      <c r="G1575" s="17" t="s">
        <v>4140</v>
      </c>
      <c r="H1575" s="17" t="s">
        <v>12768</v>
      </c>
      <c r="I1575" s="22">
        <v>246.26</v>
      </c>
      <c r="J1575" s="17" t="s">
        <v>12769</v>
      </c>
      <c r="K1575" s="22"/>
      <c r="L1575" s="22" t="s">
        <v>12515</v>
      </c>
      <c r="M1575" s="22"/>
      <c r="N1575" s="22"/>
      <c r="O1575" s="17" t="s">
        <v>12770</v>
      </c>
      <c r="P1575" s="23" t="s">
        <v>12771</v>
      </c>
      <c r="Q1575" s="19" t="s">
        <v>3945</v>
      </c>
      <c r="R1575" s="17" t="s">
        <v>12772</v>
      </c>
      <c r="S1575" s="17" t="s">
        <v>12773</v>
      </c>
      <c r="T1575" s="29">
        <v>1.188</v>
      </c>
      <c r="U1575" s="30">
        <v>2</v>
      </c>
      <c r="V1575" s="30">
        <v>2</v>
      </c>
      <c r="W1575" s="30">
        <v>4</v>
      </c>
    </row>
    <row r="1576" ht="15.75" spans="1:23">
      <c r="A1576" s="2" t="s">
        <v>3196</v>
      </c>
      <c r="B1576" s="2" t="s">
        <v>3206</v>
      </c>
      <c r="C1576" s="15" t="s">
        <v>4401</v>
      </c>
      <c r="D1576" s="16" t="s">
        <v>12459</v>
      </c>
      <c r="E1576" s="17" t="s">
        <v>3928</v>
      </c>
      <c r="F1576" s="17" t="s">
        <v>4140</v>
      </c>
      <c r="G1576" s="17" t="s">
        <v>4140</v>
      </c>
      <c r="H1576" s="17" t="s">
        <v>12774</v>
      </c>
      <c r="I1576" s="22">
        <v>164.16</v>
      </c>
      <c r="J1576" s="17" t="s">
        <v>12775</v>
      </c>
      <c r="K1576" s="22"/>
      <c r="L1576" s="22" t="s">
        <v>12515</v>
      </c>
      <c r="M1576" s="22"/>
      <c r="N1576" s="22"/>
      <c r="O1576" s="17" t="s">
        <v>12776</v>
      </c>
      <c r="P1576" s="23" t="s">
        <v>7126</v>
      </c>
      <c r="Q1576" s="19" t="s">
        <v>3945</v>
      </c>
      <c r="R1576" s="17" t="s">
        <v>3206</v>
      </c>
      <c r="S1576" s="17" t="s">
        <v>12777</v>
      </c>
      <c r="T1576" s="29">
        <v>1.685</v>
      </c>
      <c r="U1576" s="30">
        <v>1</v>
      </c>
      <c r="V1576" s="30">
        <v>1</v>
      </c>
      <c r="W1576" s="30">
        <v>2</v>
      </c>
    </row>
    <row r="1577" ht="15.75" spans="1:23">
      <c r="A1577" s="2" t="s">
        <v>3216</v>
      </c>
      <c r="B1577" s="2" t="s">
        <v>3226</v>
      </c>
      <c r="C1577" s="15" t="s">
        <v>4408</v>
      </c>
      <c r="D1577" s="16" t="s">
        <v>12459</v>
      </c>
      <c r="E1577" s="17" t="s">
        <v>3928</v>
      </c>
      <c r="F1577" s="17" t="s">
        <v>12525</v>
      </c>
      <c r="G1577" s="17" t="s">
        <v>12644</v>
      </c>
      <c r="H1577" s="17" t="s">
        <v>12778</v>
      </c>
      <c r="I1577" s="22">
        <v>152.23</v>
      </c>
      <c r="J1577" s="17" t="s">
        <v>12779</v>
      </c>
      <c r="K1577" s="22"/>
      <c r="L1577" s="22" t="s">
        <v>12515</v>
      </c>
      <c r="M1577" s="22"/>
      <c r="N1577" s="22"/>
      <c r="O1577" s="17" t="s">
        <v>12780</v>
      </c>
      <c r="P1577" s="23" t="s">
        <v>6025</v>
      </c>
      <c r="Q1577" s="19" t="s">
        <v>3945</v>
      </c>
      <c r="R1577" s="17" t="s">
        <v>3226</v>
      </c>
      <c r="S1577" s="17" t="s">
        <v>12781</v>
      </c>
      <c r="T1577" s="29">
        <v>2.4</v>
      </c>
      <c r="U1577" s="30">
        <v>0</v>
      </c>
      <c r="V1577" s="30">
        <v>1</v>
      </c>
      <c r="W1577" s="30">
        <v>1</v>
      </c>
    </row>
    <row r="1578" ht="15.75" spans="1:23">
      <c r="A1578" s="2" t="s">
        <v>3077</v>
      </c>
      <c r="B1578" s="2" t="s">
        <v>3087</v>
      </c>
      <c r="C1578" s="15" t="s">
        <v>4415</v>
      </c>
      <c r="D1578" s="16" t="s">
        <v>12459</v>
      </c>
      <c r="E1578" s="17" t="s">
        <v>3928</v>
      </c>
      <c r="F1578" s="17" t="s">
        <v>4140</v>
      </c>
      <c r="G1578" s="17" t="s">
        <v>4140</v>
      </c>
      <c r="H1578" s="17" t="s">
        <v>12782</v>
      </c>
      <c r="I1578" s="22">
        <v>136.23</v>
      </c>
      <c r="J1578" s="17" t="s">
        <v>12783</v>
      </c>
      <c r="K1578" s="22"/>
      <c r="L1578" s="22" t="s">
        <v>12515</v>
      </c>
      <c r="M1578" s="22"/>
      <c r="N1578" s="22"/>
      <c r="O1578" s="17" t="s">
        <v>12784</v>
      </c>
      <c r="P1578" s="23" t="s">
        <v>8158</v>
      </c>
      <c r="Q1578" s="19" t="s">
        <v>3945</v>
      </c>
      <c r="R1578" s="17" t="s">
        <v>3087</v>
      </c>
      <c r="S1578" s="17" t="s">
        <v>12785</v>
      </c>
      <c r="T1578" s="29">
        <v>3.448</v>
      </c>
      <c r="U1578" s="30">
        <v>0</v>
      </c>
      <c r="V1578" s="30">
        <v>0</v>
      </c>
      <c r="W1578" s="30">
        <v>1</v>
      </c>
    </row>
    <row r="1579" ht="15.75" spans="1:23">
      <c r="A1579" s="2" t="s">
        <v>3097</v>
      </c>
      <c r="B1579" s="2" t="s">
        <v>3107</v>
      </c>
      <c r="C1579" s="15" t="s">
        <v>4424</v>
      </c>
      <c r="D1579" s="16" t="s">
        <v>12459</v>
      </c>
      <c r="E1579" s="17" t="s">
        <v>3928</v>
      </c>
      <c r="F1579" s="17" t="s">
        <v>12525</v>
      </c>
      <c r="G1579" s="17" t="s">
        <v>12644</v>
      </c>
      <c r="H1579" s="17" t="s">
        <v>12786</v>
      </c>
      <c r="I1579" s="22">
        <v>240.25</v>
      </c>
      <c r="J1579" s="17" t="s">
        <v>12787</v>
      </c>
      <c r="K1579" s="22"/>
      <c r="L1579" s="22" t="s">
        <v>12515</v>
      </c>
      <c r="M1579" s="22"/>
      <c r="N1579" s="22"/>
      <c r="O1579" s="17" t="s">
        <v>12788</v>
      </c>
      <c r="P1579" s="23" t="s">
        <v>12789</v>
      </c>
      <c r="Q1579" s="19" t="s">
        <v>3945</v>
      </c>
      <c r="R1579" s="17" t="s">
        <v>12790</v>
      </c>
      <c r="S1579" s="17" t="s">
        <v>12791</v>
      </c>
      <c r="T1579" s="29">
        <v>1.901</v>
      </c>
      <c r="U1579" s="30">
        <v>4</v>
      </c>
      <c r="V1579" s="30">
        <v>0</v>
      </c>
      <c r="W1579" s="30">
        <v>6</v>
      </c>
    </row>
    <row r="1580" ht="15.75" spans="1:23">
      <c r="A1580" s="2" t="s">
        <v>3117</v>
      </c>
      <c r="B1580" s="2" t="s">
        <v>3127</v>
      </c>
      <c r="C1580" s="15" t="s">
        <v>4430</v>
      </c>
      <c r="D1580" s="16" t="s">
        <v>12459</v>
      </c>
      <c r="E1580" s="17" t="s">
        <v>3928</v>
      </c>
      <c r="F1580" s="17" t="s">
        <v>12792</v>
      </c>
      <c r="G1580" s="17" t="s">
        <v>12793</v>
      </c>
      <c r="H1580" s="17" t="s">
        <v>12794</v>
      </c>
      <c r="I1580" s="22">
        <v>130.23</v>
      </c>
      <c r="J1580" s="17" t="s">
        <v>12795</v>
      </c>
      <c r="K1580" s="22"/>
      <c r="L1580" s="22" t="s">
        <v>12515</v>
      </c>
      <c r="M1580" s="22"/>
      <c r="N1580" s="22"/>
      <c r="O1580" s="17" t="s">
        <v>12796</v>
      </c>
      <c r="P1580" s="23" t="s">
        <v>12797</v>
      </c>
      <c r="Q1580" s="19" t="s">
        <v>3945</v>
      </c>
      <c r="R1580" s="17" t="s">
        <v>3127</v>
      </c>
      <c r="S1580" s="17" t="s">
        <v>12798</v>
      </c>
      <c r="T1580" s="29">
        <v>2.795</v>
      </c>
      <c r="U1580" s="30">
        <v>0</v>
      </c>
      <c r="V1580" s="30">
        <v>1</v>
      </c>
      <c r="W1580" s="30">
        <v>6</v>
      </c>
    </row>
    <row r="1581" ht="15.75" spans="1:23">
      <c r="A1581" s="2" t="s">
        <v>3137</v>
      </c>
      <c r="B1581" s="2" t="s">
        <v>3147</v>
      </c>
      <c r="C1581" s="15" t="s">
        <v>4437</v>
      </c>
      <c r="D1581" s="16" t="s">
        <v>12459</v>
      </c>
      <c r="E1581" s="17" t="s">
        <v>3928</v>
      </c>
      <c r="F1581" s="17" t="s">
        <v>4140</v>
      </c>
      <c r="G1581" s="17" t="s">
        <v>4140</v>
      </c>
      <c r="H1581" s="17" t="s">
        <v>12799</v>
      </c>
      <c r="I1581" s="22">
        <v>102.17</v>
      </c>
      <c r="J1581" s="17" t="s">
        <v>12800</v>
      </c>
      <c r="K1581" s="22"/>
      <c r="L1581" s="22" t="s">
        <v>12515</v>
      </c>
      <c r="M1581" s="22"/>
      <c r="N1581" s="22"/>
      <c r="O1581" s="17" t="s">
        <v>12801</v>
      </c>
      <c r="P1581" s="23" t="s">
        <v>12802</v>
      </c>
      <c r="Q1581" s="19" t="s">
        <v>3945</v>
      </c>
      <c r="R1581" s="17" t="s">
        <v>3147</v>
      </c>
      <c r="S1581" s="17" t="s">
        <v>12803</v>
      </c>
      <c r="T1581" s="29">
        <v>1.883</v>
      </c>
      <c r="U1581" s="30">
        <v>0</v>
      </c>
      <c r="V1581" s="30">
        <v>1</v>
      </c>
      <c r="W1581" s="30">
        <v>4</v>
      </c>
    </row>
    <row r="1582" ht="15.75" spans="1:23">
      <c r="A1582" s="2" t="s">
        <v>3157</v>
      </c>
      <c r="B1582" s="2" t="s">
        <v>3167</v>
      </c>
      <c r="C1582" s="15" t="s">
        <v>4444</v>
      </c>
      <c r="D1582" s="16" t="s">
        <v>12459</v>
      </c>
      <c r="E1582" s="17" t="s">
        <v>3928</v>
      </c>
      <c r="F1582" s="17" t="s">
        <v>4140</v>
      </c>
      <c r="G1582" s="17" t="s">
        <v>4140</v>
      </c>
      <c r="H1582" s="17" t="s">
        <v>12804</v>
      </c>
      <c r="I1582" s="22">
        <v>240.38</v>
      </c>
      <c r="J1582" s="17" t="s">
        <v>12805</v>
      </c>
      <c r="K1582" s="22"/>
      <c r="L1582" s="22" t="s">
        <v>12515</v>
      </c>
      <c r="M1582" s="22"/>
      <c r="N1582" s="22"/>
      <c r="O1582" s="17" t="s">
        <v>12806</v>
      </c>
      <c r="P1582" s="23" t="s">
        <v>12807</v>
      </c>
      <c r="Q1582" s="19" t="s">
        <v>3945</v>
      </c>
      <c r="R1582" s="17" t="s">
        <v>3167</v>
      </c>
      <c r="S1582" s="17" t="s">
        <v>12808</v>
      </c>
      <c r="T1582" s="29">
        <v>5.294</v>
      </c>
      <c r="U1582" s="30">
        <v>2</v>
      </c>
      <c r="V1582" s="30">
        <v>0</v>
      </c>
      <c r="W1582" s="30">
        <v>0</v>
      </c>
    </row>
    <row r="1583" ht="15.75" spans="1:23">
      <c r="A1583" s="2" t="s">
        <v>3177</v>
      </c>
      <c r="B1583" s="2" t="s">
        <v>3187</v>
      </c>
      <c r="C1583" s="15" t="s">
        <v>4450</v>
      </c>
      <c r="D1583" s="16" t="s">
        <v>12459</v>
      </c>
      <c r="E1583" s="17" t="s">
        <v>3928</v>
      </c>
      <c r="F1583" s="17" t="s">
        <v>4140</v>
      </c>
      <c r="G1583" s="17" t="s">
        <v>4140</v>
      </c>
      <c r="H1583" s="17" t="s">
        <v>12809</v>
      </c>
      <c r="I1583" s="22">
        <v>166.17</v>
      </c>
      <c r="J1583" s="17" t="s">
        <v>12810</v>
      </c>
      <c r="K1583" s="22"/>
      <c r="L1583" s="22" t="s">
        <v>12515</v>
      </c>
      <c r="M1583" s="22"/>
      <c r="N1583" s="22"/>
      <c r="O1583" s="17" t="s">
        <v>12811</v>
      </c>
      <c r="P1583" s="23" t="s">
        <v>4745</v>
      </c>
      <c r="Q1583" s="19" t="s">
        <v>3945</v>
      </c>
      <c r="R1583" s="17" t="s">
        <v>12812</v>
      </c>
      <c r="S1583" s="17" t="s">
        <v>12813</v>
      </c>
      <c r="T1583" s="29">
        <v>0.866</v>
      </c>
      <c r="U1583" s="30">
        <v>1</v>
      </c>
      <c r="V1583" s="30">
        <v>1</v>
      </c>
      <c r="W1583" s="30">
        <v>3</v>
      </c>
    </row>
    <row r="1584" ht="15.75" spans="1:23">
      <c r="A1584" s="2" t="s">
        <v>3197</v>
      </c>
      <c r="B1584" s="2" t="s">
        <v>3207</v>
      </c>
      <c r="C1584" s="15" t="s">
        <v>4457</v>
      </c>
      <c r="D1584" s="16" t="s">
        <v>12459</v>
      </c>
      <c r="E1584" s="17" t="s">
        <v>3928</v>
      </c>
      <c r="F1584" s="17" t="s">
        <v>4140</v>
      </c>
      <c r="G1584" s="17" t="s">
        <v>4140</v>
      </c>
      <c r="H1584" s="17" t="s">
        <v>12814</v>
      </c>
      <c r="I1584" s="22">
        <v>158.24</v>
      </c>
      <c r="J1584" s="17" t="s">
        <v>12815</v>
      </c>
      <c r="K1584" s="22"/>
      <c r="L1584" s="22" t="s">
        <v>12515</v>
      </c>
      <c r="M1584" s="22"/>
      <c r="N1584" s="22"/>
      <c r="O1584" s="17" t="s">
        <v>12816</v>
      </c>
      <c r="P1584" s="23" t="s">
        <v>7403</v>
      </c>
      <c r="Q1584" s="19" t="s">
        <v>3945</v>
      </c>
      <c r="R1584" s="17" t="s">
        <v>3207</v>
      </c>
      <c r="S1584" s="17" t="s">
        <v>12817</v>
      </c>
      <c r="T1584" s="29">
        <v>2.969</v>
      </c>
      <c r="U1584" s="30">
        <v>2</v>
      </c>
      <c r="V1584" s="30">
        <v>0</v>
      </c>
      <c r="W1584" s="30">
        <v>7</v>
      </c>
    </row>
    <row r="1585" ht="15.75" spans="1:23">
      <c r="A1585" s="2" t="s">
        <v>3217</v>
      </c>
      <c r="B1585" s="2" t="s">
        <v>3227</v>
      </c>
      <c r="C1585" s="15" t="s">
        <v>4463</v>
      </c>
      <c r="D1585" s="16" t="s">
        <v>12459</v>
      </c>
      <c r="E1585" s="17" t="s">
        <v>3928</v>
      </c>
      <c r="F1585" s="17" t="s">
        <v>12818</v>
      </c>
      <c r="G1585" s="17" t="s">
        <v>12819</v>
      </c>
      <c r="H1585" s="17" t="s">
        <v>12820</v>
      </c>
      <c r="I1585" s="22">
        <v>176.21</v>
      </c>
      <c r="J1585" s="17" t="s">
        <v>12821</v>
      </c>
      <c r="K1585" s="22"/>
      <c r="L1585" s="22" t="s">
        <v>12515</v>
      </c>
      <c r="M1585" s="22"/>
      <c r="N1585" s="22"/>
      <c r="O1585" s="17" t="s">
        <v>12822</v>
      </c>
      <c r="P1585" s="23" t="s">
        <v>8130</v>
      </c>
      <c r="Q1585" s="19" t="s">
        <v>3945</v>
      </c>
      <c r="R1585" s="17" t="s">
        <v>3227</v>
      </c>
      <c r="S1585" s="17" t="s">
        <v>12823</v>
      </c>
      <c r="T1585" s="29">
        <v>2.501</v>
      </c>
      <c r="U1585" s="30">
        <v>2</v>
      </c>
      <c r="V1585" s="30">
        <v>0</v>
      </c>
      <c r="W1585" s="30">
        <v>4</v>
      </c>
    </row>
    <row r="1586" ht="15.75" spans="1:23">
      <c r="A1586" s="2" t="s">
        <v>3078</v>
      </c>
      <c r="B1586" s="2" t="s">
        <v>3088</v>
      </c>
      <c r="C1586" s="15" t="s">
        <v>4471</v>
      </c>
      <c r="D1586" s="16" t="s">
        <v>12459</v>
      </c>
      <c r="E1586" s="17" t="s">
        <v>3928</v>
      </c>
      <c r="F1586" s="17" t="s">
        <v>12525</v>
      </c>
      <c r="G1586" s="17" t="s">
        <v>4056</v>
      </c>
      <c r="H1586" s="17" t="s">
        <v>12824</v>
      </c>
      <c r="I1586" s="22">
        <v>94.13</v>
      </c>
      <c r="J1586" s="17" t="s">
        <v>12825</v>
      </c>
      <c r="K1586" s="22"/>
      <c r="L1586" s="22" t="s">
        <v>12515</v>
      </c>
      <c r="M1586" s="22"/>
      <c r="N1586" s="22"/>
      <c r="O1586" s="17" t="s">
        <v>12826</v>
      </c>
      <c r="P1586" s="23" t="s">
        <v>12827</v>
      </c>
      <c r="Q1586" s="19" t="s">
        <v>3945</v>
      </c>
      <c r="R1586" s="17" t="s">
        <v>3088</v>
      </c>
      <c r="S1586" s="17" t="s">
        <v>12828</v>
      </c>
      <c r="T1586" s="29">
        <v>-0.221</v>
      </c>
      <c r="U1586" s="30">
        <v>2</v>
      </c>
      <c r="V1586" s="30">
        <v>0</v>
      </c>
      <c r="W1586" s="30">
        <v>0</v>
      </c>
    </row>
    <row r="1587" ht="15.75" spans="1:23">
      <c r="A1587" s="2" t="s">
        <v>3098</v>
      </c>
      <c r="B1587" s="2" t="s">
        <v>3108</v>
      </c>
      <c r="C1587" s="15" t="s">
        <v>4479</v>
      </c>
      <c r="D1587" s="16" t="s">
        <v>12459</v>
      </c>
      <c r="E1587" s="17" t="s">
        <v>3928</v>
      </c>
      <c r="F1587" s="17" t="s">
        <v>4140</v>
      </c>
      <c r="G1587" s="17" t="s">
        <v>4140</v>
      </c>
      <c r="H1587" s="17" t="s">
        <v>12829</v>
      </c>
      <c r="I1587" s="22">
        <v>184.28</v>
      </c>
      <c r="J1587" s="17" t="s">
        <v>12830</v>
      </c>
      <c r="K1587" s="22"/>
      <c r="L1587" s="22" t="s">
        <v>12515</v>
      </c>
      <c r="M1587" s="22"/>
      <c r="N1587" s="22"/>
      <c r="O1587" s="17" t="s">
        <v>12831</v>
      </c>
      <c r="P1587" s="23" t="s">
        <v>10701</v>
      </c>
      <c r="Q1587" s="19" t="s">
        <v>3945</v>
      </c>
      <c r="R1587" s="17" t="s">
        <v>3108</v>
      </c>
      <c r="S1587" s="17" t="s">
        <v>12832</v>
      </c>
      <c r="T1587" s="29">
        <v>3.458</v>
      </c>
      <c r="U1587" s="30">
        <v>2</v>
      </c>
      <c r="V1587" s="30">
        <v>0</v>
      </c>
      <c r="W1587" s="30">
        <v>6</v>
      </c>
    </row>
    <row r="1588" ht="15.75" spans="1:23">
      <c r="A1588" s="2" t="s">
        <v>3118</v>
      </c>
      <c r="B1588" s="2" t="s">
        <v>3128</v>
      </c>
      <c r="C1588" s="15" t="s">
        <v>4487</v>
      </c>
      <c r="D1588" s="16" t="s">
        <v>12459</v>
      </c>
      <c r="E1588" s="17" t="s">
        <v>3928</v>
      </c>
      <c r="F1588" s="17" t="s">
        <v>4140</v>
      </c>
      <c r="G1588" s="17" t="s">
        <v>4140</v>
      </c>
      <c r="H1588" s="17" t="s">
        <v>12833</v>
      </c>
      <c r="I1588" s="22">
        <v>256.25</v>
      </c>
      <c r="J1588" s="17" t="s">
        <v>12834</v>
      </c>
      <c r="K1588" s="22"/>
      <c r="L1588" s="22" t="s">
        <v>12515</v>
      </c>
      <c r="M1588" s="22"/>
      <c r="N1588" s="22"/>
      <c r="O1588" s="17" t="s">
        <v>12835</v>
      </c>
      <c r="P1588" s="23" t="s">
        <v>12836</v>
      </c>
      <c r="Q1588" s="19" t="s">
        <v>3945</v>
      </c>
      <c r="R1588" s="17" t="s">
        <v>3128</v>
      </c>
      <c r="S1588" s="17" t="s">
        <v>12837</v>
      </c>
      <c r="T1588" s="29">
        <v>-0.342</v>
      </c>
      <c r="U1588" s="30">
        <v>2</v>
      </c>
      <c r="V1588" s="30">
        <v>4</v>
      </c>
      <c r="W1588" s="30">
        <v>3</v>
      </c>
    </row>
    <row r="1589" ht="15.75" spans="1:23">
      <c r="A1589" s="2" t="s">
        <v>3138</v>
      </c>
      <c r="B1589" s="2" t="s">
        <v>3148</v>
      </c>
      <c r="C1589" s="15" t="s">
        <v>4495</v>
      </c>
      <c r="D1589" s="16" t="s">
        <v>12459</v>
      </c>
      <c r="E1589" s="17" t="s">
        <v>3928</v>
      </c>
      <c r="F1589" s="17" t="s">
        <v>5263</v>
      </c>
      <c r="G1589" s="17" t="s">
        <v>5263</v>
      </c>
      <c r="H1589" s="17" t="s">
        <v>12838</v>
      </c>
      <c r="I1589" s="22">
        <v>124.14</v>
      </c>
      <c r="J1589" s="17" t="s">
        <v>12839</v>
      </c>
      <c r="K1589" s="22"/>
      <c r="L1589" s="22" t="s">
        <v>12515</v>
      </c>
      <c r="M1589" s="22"/>
      <c r="N1589" s="22"/>
      <c r="O1589" s="17" t="s">
        <v>12840</v>
      </c>
      <c r="P1589" s="23" t="s">
        <v>6056</v>
      </c>
      <c r="Q1589" s="19" t="s">
        <v>3945</v>
      </c>
      <c r="R1589" s="17" t="s">
        <v>3148</v>
      </c>
      <c r="S1589" s="17" t="s">
        <v>12841</v>
      </c>
      <c r="T1589" s="29">
        <v>1.832</v>
      </c>
      <c r="U1589" s="30">
        <v>0</v>
      </c>
      <c r="V1589" s="30">
        <v>2</v>
      </c>
      <c r="W1589" s="30">
        <v>0</v>
      </c>
    </row>
    <row r="1590" ht="15.75" spans="1:23">
      <c r="A1590" s="2" t="s">
        <v>3158</v>
      </c>
      <c r="B1590" s="2" t="s">
        <v>3168</v>
      </c>
      <c r="C1590" s="15" t="s">
        <v>4503</v>
      </c>
      <c r="D1590" s="16" t="s">
        <v>12459</v>
      </c>
      <c r="E1590" s="17" t="s">
        <v>3928</v>
      </c>
      <c r="F1590" s="17" t="s">
        <v>4140</v>
      </c>
      <c r="G1590" s="17" t="s">
        <v>4140</v>
      </c>
      <c r="H1590" s="17" t="s">
        <v>12842</v>
      </c>
      <c r="I1590" s="22">
        <v>129.11</v>
      </c>
      <c r="J1590" s="17" t="s">
        <v>12843</v>
      </c>
      <c r="K1590" s="22"/>
      <c r="L1590" s="22" t="s">
        <v>12515</v>
      </c>
      <c r="M1590" s="22"/>
      <c r="N1590" s="22"/>
      <c r="O1590" s="17" t="s">
        <v>12844</v>
      </c>
      <c r="P1590" s="23" t="s">
        <v>12845</v>
      </c>
      <c r="Q1590" s="19" t="s">
        <v>3945</v>
      </c>
      <c r="R1590" s="17" t="s">
        <v>3168</v>
      </c>
      <c r="S1590" s="17" t="s">
        <v>12846</v>
      </c>
      <c r="T1590" s="29">
        <v>-0.754</v>
      </c>
      <c r="U1590" s="30">
        <v>2</v>
      </c>
      <c r="V1590" s="30">
        <v>1</v>
      </c>
      <c r="W1590" s="30">
        <v>1</v>
      </c>
    </row>
    <row r="1591" ht="15.75" spans="1:23">
      <c r="A1591" s="2" t="s">
        <v>3178</v>
      </c>
      <c r="B1591" s="2" t="s">
        <v>3188</v>
      </c>
      <c r="C1591" s="15" t="s">
        <v>4509</v>
      </c>
      <c r="D1591" s="16" t="s">
        <v>12459</v>
      </c>
      <c r="E1591" s="17" t="s">
        <v>3928</v>
      </c>
      <c r="F1591" s="17" t="s">
        <v>12550</v>
      </c>
      <c r="G1591" s="17" t="s">
        <v>12847</v>
      </c>
      <c r="H1591" s="17" t="s">
        <v>12848</v>
      </c>
      <c r="I1591" s="22">
        <v>154.25</v>
      </c>
      <c r="J1591" s="17" t="s">
        <v>12849</v>
      </c>
      <c r="K1591" s="22"/>
      <c r="L1591" s="22" t="s">
        <v>12515</v>
      </c>
      <c r="M1591" s="22"/>
      <c r="N1591" s="22"/>
      <c r="O1591" s="17" t="s">
        <v>12850</v>
      </c>
      <c r="P1591" s="23" t="s">
        <v>6529</v>
      </c>
      <c r="Q1591" s="19" t="s">
        <v>3945</v>
      </c>
      <c r="R1591" s="17" t="s">
        <v>3188</v>
      </c>
      <c r="S1591" s="17" t="s">
        <v>8588</v>
      </c>
      <c r="T1591" s="29">
        <v>2.55</v>
      </c>
      <c r="U1591" s="30">
        <v>0</v>
      </c>
      <c r="V1591" s="30">
        <v>0</v>
      </c>
      <c r="W1591" s="30">
        <v>1</v>
      </c>
    </row>
    <row r="1592" ht="15.75" spans="1:23">
      <c r="A1592" s="2" t="s">
        <v>3198</v>
      </c>
      <c r="B1592" s="2" t="s">
        <v>3208</v>
      </c>
      <c r="C1592" s="15" t="s">
        <v>4514</v>
      </c>
      <c r="D1592" s="16" t="s">
        <v>12459</v>
      </c>
      <c r="E1592" s="17" t="s">
        <v>3928</v>
      </c>
      <c r="F1592" s="17" t="s">
        <v>4140</v>
      </c>
      <c r="G1592" s="17" t="s">
        <v>4140</v>
      </c>
      <c r="H1592" s="17" t="s">
        <v>12851</v>
      </c>
      <c r="I1592" s="22">
        <v>152.23</v>
      </c>
      <c r="J1592" s="17" t="s">
        <v>12852</v>
      </c>
      <c r="K1592" s="22"/>
      <c r="L1592" s="22" t="s">
        <v>12515</v>
      </c>
      <c r="M1592" s="22"/>
      <c r="N1592" s="22"/>
      <c r="O1592" s="17" t="s">
        <v>12853</v>
      </c>
      <c r="P1592" s="23" t="s">
        <v>6025</v>
      </c>
      <c r="Q1592" s="19" t="s">
        <v>3945</v>
      </c>
      <c r="R1592" s="17" t="s">
        <v>3208</v>
      </c>
      <c r="S1592" s="17" t="s">
        <v>6027</v>
      </c>
      <c r="T1592" s="29">
        <v>2.075</v>
      </c>
      <c r="U1592" s="30">
        <v>1</v>
      </c>
      <c r="V1592" s="30">
        <v>0</v>
      </c>
      <c r="W1592" s="30">
        <v>0</v>
      </c>
    </row>
    <row r="1593" ht="15.75" spans="1:23">
      <c r="A1593" s="2" t="s">
        <v>3218</v>
      </c>
      <c r="B1593" s="2" t="s">
        <v>3228</v>
      </c>
      <c r="C1593" s="15" t="s">
        <v>4521</v>
      </c>
      <c r="D1593" s="16" t="s">
        <v>12459</v>
      </c>
      <c r="E1593" s="17" t="s">
        <v>3928</v>
      </c>
      <c r="F1593" s="17" t="s">
        <v>4140</v>
      </c>
      <c r="G1593" s="17" t="s">
        <v>4140</v>
      </c>
      <c r="H1593" s="17" t="s">
        <v>12854</v>
      </c>
      <c r="I1593" s="22">
        <v>150.22</v>
      </c>
      <c r="J1593" s="17" t="s">
        <v>12855</v>
      </c>
      <c r="K1593" s="22"/>
      <c r="L1593" s="22" t="s">
        <v>12515</v>
      </c>
      <c r="M1593" s="22"/>
      <c r="N1593" s="22"/>
      <c r="O1593" s="17" t="s">
        <v>12856</v>
      </c>
      <c r="P1593" s="23" t="s">
        <v>5704</v>
      </c>
      <c r="Q1593" s="19" t="s">
        <v>3945</v>
      </c>
      <c r="R1593" s="17" t="s">
        <v>3228</v>
      </c>
      <c r="S1593" s="17" t="s">
        <v>8488</v>
      </c>
      <c r="T1593" s="29">
        <v>2.501</v>
      </c>
      <c r="U1593" s="30">
        <v>1</v>
      </c>
      <c r="V1593" s="30">
        <v>0</v>
      </c>
      <c r="W1593" s="30">
        <v>1</v>
      </c>
    </row>
    <row r="1594" ht="15.75" spans="1:23">
      <c r="A1594" s="2" t="s">
        <v>3230</v>
      </c>
      <c r="B1594" s="2" t="s">
        <v>3240</v>
      </c>
      <c r="C1594" s="15" t="s">
        <v>3926</v>
      </c>
      <c r="D1594" s="16" t="s">
        <v>12857</v>
      </c>
      <c r="E1594" s="17" t="s">
        <v>3928</v>
      </c>
      <c r="F1594" s="17" t="s">
        <v>4140</v>
      </c>
      <c r="G1594" s="17" t="s">
        <v>4140</v>
      </c>
      <c r="H1594" s="17" t="s">
        <v>12858</v>
      </c>
      <c r="I1594" s="22">
        <v>225.29</v>
      </c>
      <c r="J1594" s="17" t="s">
        <v>12859</v>
      </c>
      <c r="K1594" s="22"/>
      <c r="L1594" s="22" t="s">
        <v>12515</v>
      </c>
      <c r="M1594" s="22"/>
      <c r="N1594" s="22"/>
      <c r="O1594" s="17" t="s">
        <v>12860</v>
      </c>
      <c r="P1594" s="23" t="s">
        <v>12861</v>
      </c>
      <c r="Q1594" s="19" t="s">
        <v>3945</v>
      </c>
      <c r="R1594" s="17" t="s">
        <v>3240</v>
      </c>
      <c r="S1594" s="17" t="s">
        <v>12862</v>
      </c>
      <c r="T1594" s="29">
        <v>2.942</v>
      </c>
      <c r="U1594" s="30">
        <v>1</v>
      </c>
      <c r="V1594" s="30">
        <v>1</v>
      </c>
      <c r="W1594" s="30">
        <v>4</v>
      </c>
    </row>
    <row r="1595" ht="15.75" spans="1:23">
      <c r="A1595" s="2" t="s">
        <v>3250</v>
      </c>
      <c r="B1595" s="2" t="s">
        <v>3260</v>
      </c>
      <c r="C1595" s="15" t="s">
        <v>3939</v>
      </c>
      <c r="D1595" s="16" t="s">
        <v>12857</v>
      </c>
      <c r="E1595" s="17" t="s">
        <v>3928</v>
      </c>
      <c r="F1595" s="17" t="s">
        <v>4140</v>
      </c>
      <c r="G1595" s="17" t="s">
        <v>4140</v>
      </c>
      <c r="H1595" s="17" t="s">
        <v>12863</v>
      </c>
      <c r="I1595" s="22">
        <v>115.2</v>
      </c>
      <c r="J1595" s="17" t="s">
        <v>12864</v>
      </c>
      <c r="K1595" s="22"/>
      <c r="L1595" s="22" t="s">
        <v>12515</v>
      </c>
      <c r="M1595" s="22"/>
      <c r="N1595" s="22"/>
      <c r="O1595" s="17" t="s">
        <v>12865</v>
      </c>
      <c r="P1595" s="23" t="s">
        <v>12866</v>
      </c>
      <c r="Q1595" s="19" t="s">
        <v>3945</v>
      </c>
      <c r="R1595" s="17" t="s">
        <v>3260</v>
      </c>
      <c r="S1595" s="17" t="s">
        <v>12867</v>
      </c>
      <c r="T1595" s="29">
        <v>2.341</v>
      </c>
      <c r="U1595" s="30">
        <v>1</v>
      </c>
      <c r="V1595" s="30">
        <v>0</v>
      </c>
      <c r="W1595" s="30">
        <v>3</v>
      </c>
    </row>
    <row r="1596" ht="15.75" spans="1:23">
      <c r="A1596" s="2" t="s">
        <v>3270</v>
      </c>
      <c r="B1596" s="2" t="s">
        <v>3280</v>
      </c>
      <c r="C1596" s="15" t="s">
        <v>3948</v>
      </c>
      <c r="D1596" s="16" t="s">
        <v>12857</v>
      </c>
      <c r="E1596" s="17" t="s">
        <v>3928</v>
      </c>
      <c r="F1596" s="17" t="s">
        <v>4140</v>
      </c>
      <c r="G1596" s="17" t="s">
        <v>4140</v>
      </c>
      <c r="H1596" s="17" t="s">
        <v>12868</v>
      </c>
      <c r="I1596" s="22">
        <v>156.2</v>
      </c>
      <c r="J1596" s="17" t="s">
        <v>12869</v>
      </c>
      <c r="K1596" s="22"/>
      <c r="L1596" s="22" t="s">
        <v>12515</v>
      </c>
      <c r="M1596" s="22"/>
      <c r="N1596" s="22"/>
      <c r="O1596" s="17" t="s">
        <v>12870</v>
      </c>
      <c r="P1596" s="23" t="s">
        <v>12871</v>
      </c>
      <c r="Q1596" s="19" t="s">
        <v>3945</v>
      </c>
      <c r="R1596" s="17" t="s">
        <v>3280</v>
      </c>
      <c r="S1596" s="17" t="s">
        <v>12872</v>
      </c>
      <c r="T1596" s="29">
        <v>2.546</v>
      </c>
      <c r="U1596" s="30">
        <v>2</v>
      </c>
      <c r="V1596" s="30">
        <v>0</v>
      </c>
      <c r="W1596" s="30">
        <v>4</v>
      </c>
    </row>
    <row r="1597" ht="15.75" spans="1:23">
      <c r="A1597" s="2" t="s">
        <v>3290</v>
      </c>
      <c r="B1597" s="2" t="s">
        <v>3300</v>
      </c>
      <c r="C1597" s="15" t="s">
        <v>4547</v>
      </c>
      <c r="D1597" s="16" t="s">
        <v>12857</v>
      </c>
      <c r="E1597" s="17" t="s">
        <v>3928</v>
      </c>
      <c r="F1597" s="17" t="s">
        <v>4140</v>
      </c>
      <c r="G1597" s="17" t="s">
        <v>4140</v>
      </c>
      <c r="H1597" s="17" t="s">
        <v>12873</v>
      </c>
      <c r="I1597" s="22">
        <v>252.2</v>
      </c>
      <c r="J1597" s="17" t="s">
        <v>12874</v>
      </c>
      <c r="K1597" s="22"/>
      <c r="L1597" s="22" t="s">
        <v>12515</v>
      </c>
      <c r="M1597" s="22"/>
      <c r="N1597" s="22"/>
      <c r="O1597" s="17" t="s">
        <v>12875</v>
      </c>
      <c r="P1597" s="23" t="s">
        <v>12876</v>
      </c>
      <c r="Q1597" s="19" t="s">
        <v>3945</v>
      </c>
      <c r="R1597" s="17" t="s">
        <v>3300</v>
      </c>
      <c r="S1597" s="17" t="s">
        <v>12877</v>
      </c>
      <c r="T1597" s="29">
        <v>3.12</v>
      </c>
      <c r="U1597" s="30">
        <v>3</v>
      </c>
      <c r="V1597" s="30">
        <v>0</v>
      </c>
      <c r="W1597" s="30">
        <v>2</v>
      </c>
    </row>
    <row r="1598" ht="15.75" spans="1:23">
      <c r="A1598" s="2" t="s">
        <v>3310</v>
      </c>
      <c r="B1598" s="2" t="s">
        <v>3320</v>
      </c>
      <c r="C1598" s="15" t="s">
        <v>3957</v>
      </c>
      <c r="D1598" s="16" t="s">
        <v>12857</v>
      </c>
      <c r="E1598" s="17" t="s">
        <v>3928</v>
      </c>
      <c r="F1598" s="17" t="s">
        <v>4140</v>
      </c>
      <c r="G1598" s="17" t="s">
        <v>4140</v>
      </c>
      <c r="H1598" s="17" t="s">
        <v>12878</v>
      </c>
      <c r="I1598" s="22">
        <v>172.26</v>
      </c>
      <c r="J1598" s="17" t="s">
        <v>12879</v>
      </c>
      <c r="K1598" s="22"/>
      <c r="L1598" s="22" t="s">
        <v>12515</v>
      </c>
      <c r="M1598" s="22"/>
      <c r="N1598" s="22"/>
      <c r="O1598" s="17" t="s">
        <v>12880</v>
      </c>
      <c r="P1598" s="23" t="s">
        <v>11565</v>
      </c>
      <c r="Q1598" s="19" t="s">
        <v>3945</v>
      </c>
      <c r="R1598" s="17" t="s">
        <v>3320</v>
      </c>
      <c r="S1598" s="17" t="s">
        <v>12881</v>
      </c>
      <c r="T1598" s="29">
        <v>3.317</v>
      </c>
      <c r="U1598" s="30">
        <v>2</v>
      </c>
      <c r="V1598" s="30">
        <v>0</v>
      </c>
      <c r="W1598" s="30">
        <v>8</v>
      </c>
    </row>
    <row r="1599" ht="15.75" spans="1:23">
      <c r="A1599" s="2" t="s">
        <v>3330</v>
      </c>
      <c r="B1599" s="2" t="s">
        <v>3340</v>
      </c>
      <c r="C1599" s="15" t="s">
        <v>3966</v>
      </c>
      <c r="D1599" s="16" t="s">
        <v>12857</v>
      </c>
      <c r="E1599" s="17" t="s">
        <v>3928</v>
      </c>
      <c r="F1599" s="17" t="s">
        <v>4140</v>
      </c>
      <c r="G1599" s="17" t="s">
        <v>4140</v>
      </c>
      <c r="H1599" s="17" t="s">
        <v>12882</v>
      </c>
      <c r="I1599" s="22">
        <v>212.41</v>
      </c>
      <c r="J1599" s="17" t="s">
        <v>12883</v>
      </c>
      <c r="K1599" s="22"/>
      <c r="L1599" s="22" t="s">
        <v>12515</v>
      </c>
      <c r="M1599" s="22"/>
      <c r="N1599" s="22"/>
      <c r="O1599" s="17" t="s">
        <v>12884</v>
      </c>
      <c r="P1599" s="23" t="s">
        <v>12885</v>
      </c>
      <c r="Q1599" s="19" t="s">
        <v>3945</v>
      </c>
      <c r="R1599" s="17" t="s">
        <v>3340</v>
      </c>
      <c r="S1599" s="17" t="s">
        <v>12886</v>
      </c>
      <c r="T1599" s="29">
        <v>7.214</v>
      </c>
      <c r="U1599" s="30">
        <v>0</v>
      </c>
      <c r="V1599" s="30">
        <v>0</v>
      </c>
      <c r="W1599" s="30">
        <v>12</v>
      </c>
    </row>
    <row r="1600" ht="15.75" spans="1:23">
      <c r="A1600" s="2" t="s">
        <v>3350</v>
      </c>
      <c r="B1600" s="2" t="s">
        <v>3360</v>
      </c>
      <c r="C1600" s="15" t="s">
        <v>3975</v>
      </c>
      <c r="D1600" s="16" t="s">
        <v>12857</v>
      </c>
      <c r="E1600" s="17" t="s">
        <v>3928</v>
      </c>
      <c r="F1600" s="17" t="s">
        <v>4140</v>
      </c>
      <c r="G1600" s="17" t="s">
        <v>4140</v>
      </c>
      <c r="H1600" s="17" t="s">
        <v>12887</v>
      </c>
      <c r="I1600" s="22">
        <v>222.2</v>
      </c>
      <c r="J1600" s="17" t="s">
        <v>12888</v>
      </c>
      <c r="K1600" s="22"/>
      <c r="L1600" s="22" t="s">
        <v>12515</v>
      </c>
      <c r="M1600" s="22"/>
      <c r="N1600" s="22"/>
      <c r="O1600" s="17" t="s">
        <v>12889</v>
      </c>
      <c r="P1600" s="23" t="s">
        <v>6545</v>
      </c>
      <c r="Q1600" s="19" t="s">
        <v>3945</v>
      </c>
      <c r="R1600" s="17" t="s">
        <v>3360</v>
      </c>
      <c r="S1600" s="17" t="s">
        <v>12890</v>
      </c>
      <c r="T1600" s="29">
        <v>3.294</v>
      </c>
      <c r="U1600" s="30">
        <v>2</v>
      </c>
      <c r="V1600" s="30">
        <v>0</v>
      </c>
      <c r="W1600" s="30">
        <v>0</v>
      </c>
    </row>
    <row r="1601" ht="15.75" spans="1:23">
      <c r="A1601" s="2" t="s">
        <v>3370</v>
      </c>
      <c r="B1601" s="2" t="s">
        <v>3380</v>
      </c>
      <c r="C1601" s="15" t="s">
        <v>3984</v>
      </c>
      <c r="D1601" s="16" t="s">
        <v>12857</v>
      </c>
      <c r="E1601" s="17" t="s">
        <v>3928</v>
      </c>
      <c r="F1601" s="17" t="s">
        <v>4140</v>
      </c>
      <c r="G1601" s="17" t="s">
        <v>4140</v>
      </c>
      <c r="H1601" s="17" t="s">
        <v>12891</v>
      </c>
      <c r="I1601" s="22">
        <v>238.24</v>
      </c>
      <c r="J1601" s="17" t="s">
        <v>12892</v>
      </c>
      <c r="K1601" s="22"/>
      <c r="L1601" s="22" t="s">
        <v>12515</v>
      </c>
      <c r="M1601" s="22"/>
      <c r="N1601" s="22"/>
      <c r="O1601" s="17" t="s">
        <v>12893</v>
      </c>
      <c r="P1601" s="23" t="s">
        <v>7450</v>
      </c>
      <c r="Q1601" s="19" t="s">
        <v>3945</v>
      </c>
      <c r="R1601" s="17" t="s">
        <v>3380</v>
      </c>
      <c r="S1601" s="17" t="s">
        <v>12894</v>
      </c>
      <c r="T1601" s="29">
        <v>1.878</v>
      </c>
      <c r="U1601" s="30">
        <v>4</v>
      </c>
      <c r="V1601" s="30">
        <v>0</v>
      </c>
      <c r="W1601" s="30">
        <v>5</v>
      </c>
    </row>
    <row r="1602" ht="15.75" spans="1:23">
      <c r="A1602" s="2" t="s">
        <v>3231</v>
      </c>
      <c r="B1602" s="2" t="s">
        <v>3241</v>
      </c>
      <c r="C1602" s="15" t="s">
        <v>3992</v>
      </c>
      <c r="D1602" s="16" t="s">
        <v>12857</v>
      </c>
      <c r="E1602" s="17" t="s">
        <v>3928</v>
      </c>
      <c r="F1602" s="17" t="s">
        <v>12895</v>
      </c>
      <c r="G1602" s="17" t="s">
        <v>12896</v>
      </c>
      <c r="H1602" s="17" t="s">
        <v>12897</v>
      </c>
      <c r="I1602" s="22">
        <v>196.2</v>
      </c>
      <c r="J1602" s="17" t="s">
        <v>12898</v>
      </c>
      <c r="K1602" s="22"/>
      <c r="L1602" s="22" t="s">
        <v>12515</v>
      </c>
      <c r="M1602" s="22"/>
      <c r="N1602" s="22"/>
      <c r="O1602" s="17" t="s">
        <v>12899</v>
      </c>
      <c r="P1602" s="23" t="s">
        <v>5237</v>
      </c>
      <c r="Q1602" s="19" t="s">
        <v>3945</v>
      </c>
      <c r="R1602" s="17" t="s">
        <v>3241</v>
      </c>
      <c r="S1602" s="17" t="s">
        <v>12900</v>
      </c>
      <c r="T1602" s="29">
        <v>2.173</v>
      </c>
      <c r="U1602" s="30">
        <v>2</v>
      </c>
      <c r="V1602" s="30">
        <v>2</v>
      </c>
      <c r="W1602" s="30">
        <v>2</v>
      </c>
    </row>
    <row r="1603" ht="15.75" spans="1:23">
      <c r="A1603" s="2" t="s">
        <v>3251</v>
      </c>
      <c r="B1603" s="2" t="s">
        <v>3261</v>
      </c>
      <c r="C1603" s="15" t="s">
        <v>4001</v>
      </c>
      <c r="D1603" s="16" t="s">
        <v>12857</v>
      </c>
      <c r="E1603" s="17" t="s">
        <v>3928</v>
      </c>
      <c r="F1603" s="17" t="s">
        <v>12525</v>
      </c>
      <c r="G1603" s="17" t="s">
        <v>4056</v>
      </c>
      <c r="H1603" s="17" t="s">
        <v>12901</v>
      </c>
      <c r="I1603" s="22">
        <v>90.12</v>
      </c>
      <c r="J1603" s="17" t="s">
        <v>12902</v>
      </c>
      <c r="K1603" s="22"/>
      <c r="L1603" s="22" t="s">
        <v>12515</v>
      </c>
      <c r="M1603" s="22"/>
      <c r="N1603" s="22"/>
      <c r="O1603" s="17" t="s">
        <v>12903</v>
      </c>
      <c r="P1603" s="23" t="s">
        <v>8470</v>
      </c>
      <c r="Q1603" s="19" t="s">
        <v>3945</v>
      </c>
      <c r="R1603" s="17" t="s">
        <v>3261</v>
      </c>
      <c r="S1603" s="17" t="s">
        <v>12904</v>
      </c>
      <c r="T1603" s="29">
        <v>-0.458</v>
      </c>
      <c r="U1603" s="30">
        <v>0</v>
      </c>
      <c r="V1603" s="30">
        <v>2</v>
      </c>
      <c r="W1603" s="30">
        <v>2</v>
      </c>
    </row>
    <row r="1604" ht="15.75" spans="1:23">
      <c r="A1604" s="2" t="s">
        <v>3271</v>
      </c>
      <c r="B1604" s="2" t="s">
        <v>3281</v>
      </c>
      <c r="C1604" s="15" t="s">
        <v>4010</v>
      </c>
      <c r="D1604" s="16" t="s">
        <v>12857</v>
      </c>
      <c r="E1604" s="17" t="s">
        <v>3928</v>
      </c>
      <c r="F1604" s="17" t="s">
        <v>9366</v>
      </c>
      <c r="G1604" s="17" t="s">
        <v>12562</v>
      </c>
      <c r="H1604" s="17" t="s">
        <v>12905</v>
      </c>
      <c r="I1604" s="22">
        <v>154.12</v>
      </c>
      <c r="J1604" s="17" t="s">
        <v>12906</v>
      </c>
      <c r="K1604" s="22"/>
      <c r="L1604" s="22" t="s">
        <v>12515</v>
      </c>
      <c r="M1604" s="22"/>
      <c r="N1604" s="22"/>
      <c r="O1604" s="17" t="s">
        <v>12907</v>
      </c>
      <c r="P1604" s="23" t="s">
        <v>5756</v>
      </c>
      <c r="Q1604" s="19" t="s">
        <v>3945</v>
      </c>
      <c r="R1604" s="17" t="s">
        <v>3281</v>
      </c>
      <c r="S1604" s="17" t="s">
        <v>12908</v>
      </c>
      <c r="T1604" s="29">
        <v>0.863</v>
      </c>
      <c r="U1604" s="30">
        <v>1</v>
      </c>
      <c r="V1604" s="30">
        <v>3</v>
      </c>
      <c r="W1604" s="30">
        <v>1</v>
      </c>
    </row>
    <row r="1605" ht="15.75" spans="1:23">
      <c r="A1605" s="2" t="s">
        <v>3291</v>
      </c>
      <c r="B1605" s="2" t="s">
        <v>3301</v>
      </c>
      <c r="C1605" s="15" t="s">
        <v>4020</v>
      </c>
      <c r="D1605" s="16" t="s">
        <v>12857</v>
      </c>
      <c r="E1605" s="17" t="s">
        <v>3928</v>
      </c>
      <c r="F1605" s="17" t="s">
        <v>4140</v>
      </c>
      <c r="G1605" s="17" t="s">
        <v>4140</v>
      </c>
      <c r="H1605" s="17" t="s">
        <v>12909</v>
      </c>
      <c r="I1605" s="22">
        <v>121.18</v>
      </c>
      <c r="J1605" s="17" t="s">
        <v>12910</v>
      </c>
      <c r="K1605" s="22"/>
      <c r="L1605" s="22" t="s">
        <v>12515</v>
      </c>
      <c r="M1605" s="22"/>
      <c r="N1605" s="22"/>
      <c r="O1605" s="17" t="s">
        <v>12911</v>
      </c>
      <c r="P1605" s="23" t="s">
        <v>7810</v>
      </c>
      <c r="Q1605" s="19" t="s">
        <v>3945</v>
      </c>
      <c r="R1605" s="17" t="s">
        <v>3301</v>
      </c>
      <c r="S1605" s="17" t="s">
        <v>12912</v>
      </c>
      <c r="T1605" s="29">
        <v>1.367</v>
      </c>
      <c r="U1605" s="30">
        <v>0</v>
      </c>
      <c r="V1605" s="30">
        <v>1</v>
      </c>
      <c r="W1605" s="30">
        <v>2</v>
      </c>
    </row>
    <row r="1606" ht="15.75" spans="1:23">
      <c r="A1606" s="2" t="s">
        <v>3311</v>
      </c>
      <c r="B1606" s="2" t="s">
        <v>3321</v>
      </c>
      <c r="C1606" s="15" t="s">
        <v>4028</v>
      </c>
      <c r="D1606" s="16" t="s">
        <v>12857</v>
      </c>
      <c r="E1606" s="17" t="s">
        <v>3928</v>
      </c>
      <c r="F1606" s="17" t="s">
        <v>4140</v>
      </c>
      <c r="G1606" s="17" t="s">
        <v>4140</v>
      </c>
      <c r="H1606" s="17" t="s">
        <v>12913</v>
      </c>
      <c r="I1606" s="22">
        <v>224.25</v>
      </c>
      <c r="J1606" s="17" t="s">
        <v>12914</v>
      </c>
      <c r="K1606" s="22"/>
      <c r="L1606" s="22" t="s">
        <v>12515</v>
      </c>
      <c r="M1606" s="22"/>
      <c r="N1606" s="22"/>
      <c r="O1606" s="17" t="s">
        <v>12915</v>
      </c>
      <c r="P1606" s="23" t="s">
        <v>5486</v>
      </c>
      <c r="Q1606" s="19" t="s">
        <v>3945</v>
      </c>
      <c r="R1606" s="17" t="s">
        <v>3321</v>
      </c>
      <c r="S1606" s="17" t="s">
        <v>12916</v>
      </c>
      <c r="T1606" s="29">
        <v>3.46</v>
      </c>
      <c r="U1606" s="30">
        <v>1</v>
      </c>
      <c r="V1606" s="30">
        <v>1</v>
      </c>
      <c r="W1606" s="30">
        <v>3</v>
      </c>
    </row>
    <row r="1607" ht="15.75" spans="1:23">
      <c r="A1607" s="2" t="s">
        <v>3331</v>
      </c>
      <c r="B1607" s="2" t="s">
        <v>3341</v>
      </c>
      <c r="C1607" s="15" t="s">
        <v>4037</v>
      </c>
      <c r="D1607" s="16" t="s">
        <v>12857</v>
      </c>
      <c r="E1607" s="17" t="s">
        <v>3928</v>
      </c>
      <c r="F1607" s="17" t="s">
        <v>4140</v>
      </c>
      <c r="G1607" s="17" t="s">
        <v>4140</v>
      </c>
      <c r="H1607" s="17" t="s">
        <v>12917</v>
      </c>
      <c r="I1607" s="22">
        <v>149.19</v>
      </c>
      <c r="J1607" s="17" t="s">
        <v>12918</v>
      </c>
      <c r="K1607" s="22"/>
      <c r="L1607" s="22" t="s">
        <v>12515</v>
      </c>
      <c r="M1607" s="22"/>
      <c r="N1607" s="22"/>
      <c r="O1607" s="17" t="s">
        <v>12919</v>
      </c>
      <c r="P1607" s="23" t="s">
        <v>12920</v>
      </c>
      <c r="Q1607" s="19" t="s">
        <v>3945</v>
      </c>
      <c r="R1607" s="17" t="s">
        <v>3341</v>
      </c>
      <c r="S1607" s="17" t="s">
        <v>12921</v>
      </c>
      <c r="T1607" s="29">
        <v>0.957</v>
      </c>
      <c r="U1607" s="30">
        <v>1</v>
      </c>
      <c r="V1607" s="30">
        <v>1</v>
      </c>
      <c r="W1607" s="30">
        <v>2</v>
      </c>
    </row>
    <row r="1608" ht="15.75" spans="1:23">
      <c r="A1608" s="2" t="s">
        <v>3351</v>
      </c>
      <c r="B1608" s="2" t="s">
        <v>3361</v>
      </c>
      <c r="C1608" s="15" t="s">
        <v>4045</v>
      </c>
      <c r="D1608" s="16" t="s">
        <v>12857</v>
      </c>
      <c r="E1608" s="17" t="s">
        <v>3928</v>
      </c>
      <c r="F1608" s="17" t="s">
        <v>4140</v>
      </c>
      <c r="G1608" s="17" t="s">
        <v>4140</v>
      </c>
      <c r="H1608" s="17" t="s">
        <v>12922</v>
      </c>
      <c r="I1608" s="22">
        <v>136.15</v>
      </c>
      <c r="J1608" s="17" t="s">
        <v>12923</v>
      </c>
      <c r="K1608" s="22"/>
      <c r="L1608" s="22" t="s">
        <v>12515</v>
      </c>
      <c r="M1608" s="22"/>
      <c r="N1608" s="22"/>
      <c r="O1608" s="17" t="s">
        <v>12924</v>
      </c>
      <c r="P1608" s="23" t="s">
        <v>7521</v>
      </c>
      <c r="Q1608" s="19" t="s">
        <v>3945</v>
      </c>
      <c r="R1608" s="17" t="s">
        <v>3361</v>
      </c>
      <c r="S1608" s="17" t="s">
        <v>12925</v>
      </c>
      <c r="T1608" s="29">
        <v>1.58</v>
      </c>
      <c r="U1608" s="30">
        <v>2</v>
      </c>
      <c r="V1608" s="30">
        <v>0</v>
      </c>
      <c r="W1608" s="30">
        <v>0</v>
      </c>
    </row>
    <row r="1609" ht="15.75" spans="1:23">
      <c r="A1609" s="2" t="s">
        <v>3371</v>
      </c>
      <c r="B1609" s="2" t="s">
        <v>3381</v>
      </c>
      <c r="C1609" s="15" t="s">
        <v>4054</v>
      </c>
      <c r="D1609" s="16" t="s">
        <v>12857</v>
      </c>
      <c r="E1609" s="17" t="s">
        <v>3928</v>
      </c>
      <c r="F1609" s="17" t="s">
        <v>12926</v>
      </c>
      <c r="G1609" s="17" t="s">
        <v>12927</v>
      </c>
      <c r="H1609" s="17" t="s">
        <v>12928</v>
      </c>
      <c r="I1609" s="22">
        <v>208.21</v>
      </c>
      <c r="J1609" s="17" t="s">
        <v>12929</v>
      </c>
      <c r="K1609" s="22"/>
      <c r="L1609" s="22" t="s">
        <v>12515</v>
      </c>
      <c r="M1609" s="22"/>
      <c r="N1609" s="22"/>
      <c r="O1609" s="17" t="s">
        <v>12930</v>
      </c>
      <c r="P1609" s="23" t="s">
        <v>7920</v>
      </c>
      <c r="Q1609" s="19" t="s">
        <v>3945</v>
      </c>
      <c r="R1609" s="17" t="s">
        <v>3381</v>
      </c>
      <c r="S1609" s="17" t="s">
        <v>12931</v>
      </c>
      <c r="T1609" s="29">
        <v>1.894</v>
      </c>
      <c r="U1609" s="30">
        <v>3</v>
      </c>
      <c r="V1609" s="30">
        <v>1</v>
      </c>
      <c r="W1609" s="30">
        <v>4</v>
      </c>
    </row>
    <row r="1610" ht="15.75" spans="1:23">
      <c r="A1610" s="2" t="s">
        <v>3232</v>
      </c>
      <c r="B1610" s="2" t="s">
        <v>3242</v>
      </c>
      <c r="C1610" s="15" t="s">
        <v>4063</v>
      </c>
      <c r="D1610" s="16" t="s">
        <v>12857</v>
      </c>
      <c r="E1610" s="17" t="s">
        <v>3928</v>
      </c>
      <c r="F1610" s="17" t="s">
        <v>4140</v>
      </c>
      <c r="G1610" s="17" t="s">
        <v>3959</v>
      </c>
      <c r="H1610" s="17" t="s">
        <v>12932</v>
      </c>
      <c r="I1610" s="22">
        <v>454.42</v>
      </c>
      <c r="J1610" s="17" t="s">
        <v>12933</v>
      </c>
      <c r="K1610" s="22"/>
      <c r="L1610" s="22" t="s">
        <v>12515</v>
      </c>
      <c r="M1610" s="22"/>
      <c r="N1610" s="22"/>
      <c r="O1610" s="17" t="s">
        <v>12934</v>
      </c>
      <c r="P1610" s="23" t="s">
        <v>12935</v>
      </c>
      <c r="Q1610" s="19" t="s">
        <v>3945</v>
      </c>
      <c r="R1610" s="17" t="s">
        <v>3242</v>
      </c>
      <c r="S1610" s="17" t="s">
        <v>12936</v>
      </c>
      <c r="T1610" s="29">
        <v>0.62</v>
      </c>
      <c r="U1610" s="30">
        <v>3</v>
      </c>
      <c r="V1610" s="30">
        <v>7</v>
      </c>
      <c r="W1610" s="30">
        <v>7</v>
      </c>
    </row>
    <row r="1611" ht="15.75" spans="1:23">
      <c r="A1611" s="2" t="s">
        <v>3252</v>
      </c>
      <c r="B1611" s="2" t="s">
        <v>3262</v>
      </c>
      <c r="C1611" s="15" t="s">
        <v>4072</v>
      </c>
      <c r="D1611" s="16" t="s">
        <v>12857</v>
      </c>
      <c r="E1611" s="17" t="s">
        <v>3928</v>
      </c>
      <c r="F1611" s="17" t="s">
        <v>4140</v>
      </c>
      <c r="G1611" s="17" t="s">
        <v>4140</v>
      </c>
      <c r="H1611" s="17" t="s">
        <v>12937</v>
      </c>
      <c r="I1611" s="22">
        <v>286.28</v>
      </c>
      <c r="J1611" s="17" t="s">
        <v>12938</v>
      </c>
      <c r="K1611" s="22"/>
      <c r="L1611" s="22" t="s">
        <v>12515</v>
      </c>
      <c r="M1611" s="22"/>
      <c r="N1611" s="22"/>
      <c r="O1611" s="17" t="s">
        <v>12939</v>
      </c>
      <c r="P1611" s="23" t="s">
        <v>4812</v>
      </c>
      <c r="Q1611" s="19" t="s">
        <v>3945</v>
      </c>
      <c r="R1611" s="17" t="s">
        <v>3262</v>
      </c>
      <c r="S1611" s="17" t="s">
        <v>12940</v>
      </c>
      <c r="T1611" s="29">
        <v>-0.359</v>
      </c>
      <c r="U1611" s="30">
        <v>3</v>
      </c>
      <c r="V1611" s="30">
        <v>4</v>
      </c>
      <c r="W1611" s="30">
        <v>4</v>
      </c>
    </row>
    <row r="1612" ht="15.75" spans="1:23">
      <c r="A1612" s="2" t="s">
        <v>3272</v>
      </c>
      <c r="B1612" s="2" t="s">
        <v>3282</v>
      </c>
      <c r="C1612" s="15" t="s">
        <v>4079</v>
      </c>
      <c r="D1612" s="16" t="s">
        <v>12857</v>
      </c>
      <c r="E1612" s="17" t="s">
        <v>3928</v>
      </c>
      <c r="F1612" s="17" t="s">
        <v>12525</v>
      </c>
      <c r="G1612" s="17" t="s">
        <v>4056</v>
      </c>
      <c r="H1612" s="17" t="s">
        <v>12941</v>
      </c>
      <c r="I1612" s="22">
        <v>164.16</v>
      </c>
      <c r="J1612" s="17" t="s">
        <v>12942</v>
      </c>
      <c r="K1612" s="22"/>
      <c r="L1612" s="22" t="s">
        <v>12515</v>
      </c>
      <c r="M1612" s="22"/>
      <c r="N1612" s="22"/>
      <c r="O1612" s="17" t="s">
        <v>12943</v>
      </c>
      <c r="P1612" s="23" t="s">
        <v>7126</v>
      </c>
      <c r="Q1612" s="19" t="s">
        <v>3945</v>
      </c>
      <c r="R1612" s="17" t="s">
        <v>3282</v>
      </c>
      <c r="S1612" s="17" t="s">
        <v>12944</v>
      </c>
      <c r="T1612" s="29">
        <v>1.685</v>
      </c>
      <c r="U1612" s="30">
        <v>1</v>
      </c>
      <c r="V1612" s="30">
        <v>1</v>
      </c>
      <c r="W1612" s="30">
        <v>2</v>
      </c>
    </row>
    <row r="1613" ht="15.75" spans="1:23">
      <c r="A1613" s="2" t="s">
        <v>3292</v>
      </c>
      <c r="B1613" s="2" t="s">
        <v>3302</v>
      </c>
      <c r="C1613" s="15" t="s">
        <v>4087</v>
      </c>
      <c r="D1613" s="16" t="s">
        <v>12857</v>
      </c>
      <c r="E1613" s="17" t="s">
        <v>3928</v>
      </c>
      <c r="F1613" s="17" t="s">
        <v>11940</v>
      </c>
      <c r="G1613" s="17" t="s">
        <v>12945</v>
      </c>
      <c r="H1613" s="17" t="s">
        <v>12946</v>
      </c>
      <c r="I1613" s="22">
        <v>163.23</v>
      </c>
      <c r="J1613" s="17" t="s">
        <v>12947</v>
      </c>
      <c r="K1613" s="22"/>
      <c r="L1613" s="22" t="s">
        <v>12515</v>
      </c>
      <c r="M1613" s="22"/>
      <c r="N1613" s="22"/>
      <c r="O1613" s="17" t="s">
        <v>12948</v>
      </c>
      <c r="P1613" s="23" t="s">
        <v>12949</v>
      </c>
      <c r="Q1613" s="19" t="s">
        <v>3945</v>
      </c>
      <c r="R1613" s="17" t="s">
        <v>3302</v>
      </c>
      <c r="S1613" s="17" t="s">
        <v>12950</v>
      </c>
      <c r="T1613" s="29">
        <v>2.917</v>
      </c>
      <c r="U1613" s="30">
        <v>1</v>
      </c>
      <c r="V1613" s="30">
        <v>0</v>
      </c>
      <c r="W1613" s="30">
        <v>3</v>
      </c>
    </row>
    <row r="1614" ht="15.75" spans="1:23">
      <c r="A1614" s="2" t="s">
        <v>3312</v>
      </c>
      <c r="B1614" s="2" t="s">
        <v>3322</v>
      </c>
      <c r="C1614" s="15" t="s">
        <v>4095</v>
      </c>
      <c r="D1614" s="16" t="s">
        <v>12857</v>
      </c>
      <c r="E1614" s="17" t="s">
        <v>3928</v>
      </c>
      <c r="F1614" s="17" t="s">
        <v>4140</v>
      </c>
      <c r="G1614" s="17" t="s">
        <v>4140</v>
      </c>
      <c r="H1614" s="17" t="s">
        <v>12951</v>
      </c>
      <c r="I1614" s="22">
        <v>168.2</v>
      </c>
      <c r="J1614" s="17" t="s">
        <v>12952</v>
      </c>
      <c r="K1614" s="22"/>
      <c r="L1614" s="22" t="s">
        <v>12515</v>
      </c>
      <c r="M1614" s="22"/>
      <c r="N1614" s="22"/>
      <c r="O1614" s="17" t="s">
        <v>12953</v>
      </c>
      <c r="P1614" s="23" t="s">
        <v>11167</v>
      </c>
      <c r="Q1614" s="19" t="s">
        <v>3945</v>
      </c>
      <c r="R1614" s="17" t="s">
        <v>3322</v>
      </c>
      <c r="S1614" s="17" t="s">
        <v>12954</v>
      </c>
      <c r="T1614" s="29">
        <v>2.041</v>
      </c>
      <c r="U1614" s="30">
        <v>2</v>
      </c>
      <c r="V1614" s="30">
        <v>1</v>
      </c>
      <c r="W1614" s="30">
        <v>2</v>
      </c>
    </row>
    <row r="1615" ht="15.75" spans="1:23">
      <c r="A1615" s="2" t="s">
        <v>3332</v>
      </c>
      <c r="B1615" s="2" t="s">
        <v>3342</v>
      </c>
      <c r="C1615" s="15" t="s">
        <v>4102</v>
      </c>
      <c r="D1615" s="16" t="s">
        <v>12857</v>
      </c>
      <c r="E1615" s="17" t="s">
        <v>3928</v>
      </c>
      <c r="F1615" s="17" t="s">
        <v>4140</v>
      </c>
      <c r="G1615" s="17" t="s">
        <v>4140</v>
      </c>
      <c r="H1615" s="17" t="s">
        <v>12955</v>
      </c>
      <c r="I1615" s="22">
        <v>141.21</v>
      </c>
      <c r="J1615" s="17" t="s">
        <v>12956</v>
      </c>
      <c r="K1615" s="22"/>
      <c r="L1615" s="22" t="s">
        <v>12515</v>
      </c>
      <c r="M1615" s="22"/>
      <c r="N1615" s="22"/>
      <c r="O1615" s="17" t="s">
        <v>12957</v>
      </c>
      <c r="P1615" s="23" t="s">
        <v>7467</v>
      </c>
      <c r="Q1615" s="19" t="s">
        <v>3945</v>
      </c>
      <c r="R1615" s="17" t="s">
        <v>3342</v>
      </c>
      <c r="S1615" s="17" t="s">
        <v>7469</v>
      </c>
      <c r="T1615" s="29">
        <v>0.271</v>
      </c>
      <c r="U1615" s="30">
        <v>0</v>
      </c>
      <c r="V1615" s="30">
        <v>1</v>
      </c>
      <c r="W1615" s="30">
        <v>0</v>
      </c>
    </row>
    <row r="1616" ht="15.75" spans="1:23">
      <c r="A1616" s="2" t="s">
        <v>3352</v>
      </c>
      <c r="B1616" s="2" t="s">
        <v>3362</v>
      </c>
      <c r="C1616" s="15" t="s">
        <v>4110</v>
      </c>
      <c r="D1616" s="16" t="s">
        <v>12857</v>
      </c>
      <c r="E1616" s="17" t="s">
        <v>3928</v>
      </c>
      <c r="F1616" s="17" t="s">
        <v>4140</v>
      </c>
      <c r="G1616" s="17" t="s">
        <v>4140</v>
      </c>
      <c r="H1616" s="17" t="s">
        <v>12958</v>
      </c>
      <c r="I1616" s="22">
        <v>176.21</v>
      </c>
      <c r="J1616" s="17" t="s">
        <v>12959</v>
      </c>
      <c r="K1616" s="22"/>
      <c r="L1616" s="22" t="s">
        <v>12515</v>
      </c>
      <c r="M1616" s="22"/>
      <c r="N1616" s="22"/>
      <c r="O1616" s="17" t="s">
        <v>12960</v>
      </c>
      <c r="P1616" s="23" t="s">
        <v>8130</v>
      </c>
      <c r="Q1616" s="19" t="s">
        <v>3945</v>
      </c>
      <c r="R1616" s="17" t="s">
        <v>3362</v>
      </c>
      <c r="S1616" s="17" t="s">
        <v>12961</v>
      </c>
      <c r="T1616" s="29">
        <v>2.335</v>
      </c>
      <c r="U1616" s="30">
        <v>2</v>
      </c>
      <c r="V1616" s="30">
        <v>0</v>
      </c>
      <c r="W1616" s="30">
        <v>1</v>
      </c>
    </row>
    <row r="1617" ht="15.75" spans="1:23">
      <c r="A1617" s="2" t="s">
        <v>3372</v>
      </c>
      <c r="B1617" s="2" t="s">
        <v>3382</v>
      </c>
      <c r="C1617" s="15" t="s">
        <v>4116</v>
      </c>
      <c r="D1617" s="16" t="s">
        <v>12857</v>
      </c>
      <c r="E1617" s="17" t="s">
        <v>3928</v>
      </c>
      <c r="F1617" s="17" t="s">
        <v>4140</v>
      </c>
      <c r="G1617" s="17" t="s">
        <v>4140</v>
      </c>
      <c r="H1617" s="17" t="s">
        <v>12962</v>
      </c>
      <c r="I1617" s="22">
        <v>143.14</v>
      </c>
      <c r="J1617" s="17" t="s">
        <v>12963</v>
      </c>
      <c r="K1617" s="22"/>
      <c r="L1617" s="22" t="s">
        <v>12515</v>
      </c>
      <c r="M1617" s="22"/>
      <c r="N1617" s="22"/>
      <c r="O1617" s="17" t="s">
        <v>12964</v>
      </c>
      <c r="P1617" s="23" t="s">
        <v>12965</v>
      </c>
      <c r="Q1617" s="19" t="s">
        <v>3945</v>
      </c>
      <c r="R1617" s="17" t="s">
        <v>3382</v>
      </c>
      <c r="S1617" s="17" t="s">
        <v>12966</v>
      </c>
      <c r="T1617" s="29">
        <v>-0.529</v>
      </c>
      <c r="U1617" s="30">
        <v>3</v>
      </c>
      <c r="V1617" s="30">
        <v>1</v>
      </c>
      <c r="W1617" s="30">
        <v>2</v>
      </c>
    </row>
    <row r="1618" ht="15.75" spans="1:23">
      <c r="A1618" s="2" t="s">
        <v>3233</v>
      </c>
      <c r="B1618" s="2" t="s">
        <v>3243</v>
      </c>
      <c r="C1618" s="15" t="s">
        <v>4124</v>
      </c>
      <c r="D1618" s="16" t="s">
        <v>12857</v>
      </c>
      <c r="E1618" s="17" t="s">
        <v>3928</v>
      </c>
      <c r="F1618" s="17" t="s">
        <v>4140</v>
      </c>
      <c r="G1618" s="17" t="s">
        <v>4140</v>
      </c>
      <c r="H1618" s="17" t="s">
        <v>12967</v>
      </c>
      <c r="I1618" s="22">
        <v>126.07</v>
      </c>
      <c r="J1618" s="17" t="s">
        <v>12968</v>
      </c>
      <c r="K1618" s="22"/>
      <c r="L1618" s="22" t="s">
        <v>12515</v>
      </c>
      <c r="M1618" s="22"/>
      <c r="N1618" s="22"/>
      <c r="O1618" s="17" t="s">
        <v>12969</v>
      </c>
      <c r="P1618" s="23" t="s">
        <v>12970</v>
      </c>
      <c r="Q1618" s="19" t="s">
        <v>3945</v>
      </c>
      <c r="R1618" s="17" t="s">
        <v>3243</v>
      </c>
      <c r="S1618" s="17" t="s">
        <v>12971</v>
      </c>
      <c r="T1618" s="29">
        <v>-0.636</v>
      </c>
      <c r="U1618" s="30">
        <v>2</v>
      </c>
      <c r="V1618" s="30">
        <v>0</v>
      </c>
      <c r="W1618" s="30">
        <v>1</v>
      </c>
    </row>
    <row r="1619" ht="15.75" spans="1:23">
      <c r="A1619" s="2" t="s">
        <v>3253</v>
      </c>
      <c r="B1619" s="2" t="s">
        <v>3263</v>
      </c>
      <c r="C1619" s="15" t="s">
        <v>4131</v>
      </c>
      <c r="D1619" s="16" t="s">
        <v>12857</v>
      </c>
      <c r="E1619" s="17" t="s">
        <v>3928</v>
      </c>
      <c r="F1619" s="17" t="s">
        <v>4140</v>
      </c>
      <c r="G1619" s="17" t="s">
        <v>4140</v>
      </c>
      <c r="H1619" s="17" t="s">
        <v>12972</v>
      </c>
      <c r="I1619" s="22">
        <v>150.22</v>
      </c>
      <c r="J1619" s="17" t="s">
        <v>12973</v>
      </c>
      <c r="K1619" s="22"/>
      <c r="L1619" s="22" t="s">
        <v>12515</v>
      </c>
      <c r="M1619" s="22"/>
      <c r="N1619" s="22"/>
      <c r="O1619" s="17" t="s">
        <v>12974</v>
      </c>
      <c r="P1619" s="23" t="s">
        <v>5704</v>
      </c>
      <c r="Q1619" s="19" t="s">
        <v>3945</v>
      </c>
      <c r="R1619" s="17" t="s">
        <v>3263</v>
      </c>
      <c r="S1619" s="17" t="s">
        <v>12975</v>
      </c>
      <c r="T1619" s="29">
        <v>3.054</v>
      </c>
      <c r="U1619" s="30">
        <v>1</v>
      </c>
      <c r="V1619" s="30">
        <v>0</v>
      </c>
      <c r="W1619" s="30">
        <v>0</v>
      </c>
    </row>
    <row r="1620" ht="15.75" spans="1:23">
      <c r="A1620" s="2" t="s">
        <v>3273</v>
      </c>
      <c r="B1620" s="2" t="s">
        <v>3283</v>
      </c>
      <c r="C1620" s="15" t="s">
        <v>4139</v>
      </c>
      <c r="D1620" s="16" t="s">
        <v>12857</v>
      </c>
      <c r="E1620" s="17" t="s">
        <v>3928</v>
      </c>
      <c r="F1620" s="17" t="s">
        <v>4140</v>
      </c>
      <c r="G1620" s="17" t="s">
        <v>4140</v>
      </c>
      <c r="H1620" s="17" t="s">
        <v>12976</v>
      </c>
      <c r="I1620" s="22">
        <v>224.38</v>
      </c>
      <c r="J1620" s="17" t="s">
        <v>12977</v>
      </c>
      <c r="K1620" s="22"/>
      <c r="L1620" s="22" t="s">
        <v>12515</v>
      </c>
      <c r="M1620" s="22"/>
      <c r="N1620" s="22"/>
      <c r="O1620" s="17" t="s">
        <v>12978</v>
      </c>
      <c r="P1620" s="23" t="s">
        <v>12979</v>
      </c>
      <c r="Q1620" s="19" t="s">
        <v>3945</v>
      </c>
      <c r="R1620" s="17" t="s">
        <v>3283</v>
      </c>
      <c r="S1620" s="17" t="s">
        <v>12980</v>
      </c>
      <c r="T1620" s="29">
        <v>5.42</v>
      </c>
      <c r="U1620" s="30">
        <v>1</v>
      </c>
      <c r="V1620" s="30">
        <v>0</v>
      </c>
      <c r="W1620" s="30">
        <v>0</v>
      </c>
    </row>
    <row r="1621" ht="15.75" spans="1:23">
      <c r="A1621" s="2" t="s">
        <v>3293</v>
      </c>
      <c r="B1621" s="2" t="s">
        <v>3303</v>
      </c>
      <c r="C1621" s="15" t="s">
        <v>4146</v>
      </c>
      <c r="D1621" s="16" t="s">
        <v>12857</v>
      </c>
      <c r="E1621" s="17" t="s">
        <v>3928</v>
      </c>
      <c r="F1621" s="17" t="s">
        <v>4140</v>
      </c>
      <c r="G1621" s="17" t="s">
        <v>4140</v>
      </c>
      <c r="H1621" s="17" t="s">
        <v>12981</v>
      </c>
      <c r="I1621" s="22">
        <v>154.25</v>
      </c>
      <c r="J1621" s="17" t="s">
        <v>12982</v>
      </c>
      <c r="K1621" s="22"/>
      <c r="L1621" s="22" t="s">
        <v>12515</v>
      </c>
      <c r="M1621" s="22"/>
      <c r="N1621" s="22"/>
      <c r="O1621" s="17" t="s">
        <v>12983</v>
      </c>
      <c r="P1621" s="23" t="s">
        <v>6529</v>
      </c>
      <c r="Q1621" s="19" t="s">
        <v>3945</v>
      </c>
      <c r="R1621" s="17" t="s">
        <v>3303</v>
      </c>
      <c r="S1621" s="17" t="s">
        <v>8153</v>
      </c>
      <c r="T1621" s="29">
        <v>2.415</v>
      </c>
      <c r="U1621" s="30">
        <v>0</v>
      </c>
      <c r="V1621" s="30">
        <v>0</v>
      </c>
      <c r="W1621" s="30">
        <v>1</v>
      </c>
    </row>
    <row r="1622" ht="15.75" spans="1:23">
      <c r="A1622" s="2" t="s">
        <v>3313</v>
      </c>
      <c r="B1622" s="2" t="s">
        <v>3323</v>
      </c>
      <c r="C1622" s="15" t="s">
        <v>4153</v>
      </c>
      <c r="D1622" s="16" t="s">
        <v>12857</v>
      </c>
      <c r="E1622" s="17" t="s">
        <v>3928</v>
      </c>
      <c r="F1622" s="17" t="s">
        <v>4140</v>
      </c>
      <c r="G1622" s="17" t="s">
        <v>4140</v>
      </c>
      <c r="H1622" s="17" t="s">
        <v>12348</v>
      </c>
      <c r="I1622" s="22">
        <v>196.29</v>
      </c>
      <c r="J1622" s="17" t="s">
        <v>12984</v>
      </c>
      <c r="K1622" s="22"/>
      <c r="L1622" s="22" t="s">
        <v>12515</v>
      </c>
      <c r="M1622" s="22"/>
      <c r="N1622" s="22"/>
      <c r="O1622" s="17" t="s">
        <v>12985</v>
      </c>
      <c r="P1622" s="23" t="s">
        <v>6243</v>
      </c>
      <c r="Q1622" s="19" t="s">
        <v>3945</v>
      </c>
      <c r="R1622" s="17" t="s">
        <v>3323</v>
      </c>
      <c r="S1622" s="17" t="s">
        <v>6245</v>
      </c>
      <c r="T1622" s="29">
        <v>2.354</v>
      </c>
      <c r="U1622" s="30">
        <v>2</v>
      </c>
      <c r="V1622" s="30">
        <v>0</v>
      </c>
      <c r="W1622" s="30">
        <v>2</v>
      </c>
    </row>
    <row r="1623" ht="15.75" spans="1:23">
      <c r="A1623" s="2" t="s">
        <v>3333</v>
      </c>
      <c r="B1623" s="2" t="s">
        <v>3343</v>
      </c>
      <c r="C1623" s="15" t="s">
        <v>4159</v>
      </c>
      <c r="D1623" s="16" t="s">
        <v>12857</v>
      </c>
      <c r="E1623" s="17" t="s">
        <v>3928</v>
      </c>
      <c r="F1623" s="17" t="s">
        <v>4140</v>
      </c>
      <c r="G1623" s="17" t="s">
        <v>4140</v>
      </c>
      <c r="H1623" s="17" t="s">
        <v>12986</v>
      </c>
      <c r="I1623" s="22">
        <v>152.23</v>
      </c>
      <c r="J1623" s="17" t="s">
        <v>12987</v>
      </c>
      <c r="K1623" s="22"/>
      <c r="L1623" s="22" t="s">
        <v>12515</v>
      </c>
      <c r="M1623" s="22"/>
      <c r="N1623" s="22"/>
      <c r="O1623" s="17" t="s">
        <v>12988</v>
      </c>
      <c r="P1623" s="23" t="s">
        <v>6025</v>
      </c>
      <c r="Q1623" s="19" t="s">
        <v>3945</v>
      </c>
      <c r="R1623" s="17" t="s">
        <v>3343</v>
      </c>
      <c r="S1623" s="17" t="s">
        <v>10859</v>
      </c>
      <c r="T1623" s="29">
        <v>2.497</v>
      </c>
      <c r="U1623" s="30">
        <v>1</v>
      </c>
      <c r="V1623" s="30">
        <v>0</v>
      </c>
      <c r="W1623" s="30">
        <v>0</v>
      </c>
    </row>
    <row r="1624" ht="15.75" spans="1:23">
      <c r="A1624" s="2" t="s">
        <v>3353</v>
      </c>
      <c r="B1624" s="2" t="s">
        <v>3363</v>
      </c>
      <c r="C1624" s="15" t="s">
        <v>4164</v>
      </c>
      <c r="D1624" s="16" t="s">
        <v>12857</v>
      </c>
      <c r="E1624" s="17" t="s">
        <v>3928</v>
      </c>
      <c r="F1624" s="17" t="s">
        <v>4140</v>
      </c>
      <c r="G1624" s="17" t="s">
        <v>4140</v>
      </c>
      <c r="H1624" s="17" t="s">
        <v>12989</v>
      </c>
      <c r="I1624" s="22">
        <v>200.32</v>
      </c>
      <c r="J1624" s="17" t="s">
        <v>12990</v>
      </c>
      <c r="K1624" s="22"/>
      <c r="L1624" s="22" t="s">
        <v>12515</v>
      </c>
      <c r="M1624" s="22"/>
      <c r="N1624" s="22"/>
      <c r="O1624" s="17" t="s">
        <v>12991</v>
      </c>
      <c r="P1624" s="23" t="s">
        <v>7036</v>
      </c>
      <c r="Q1624" s="19" t="s">
        <v>3945</v>
      </c>
      <c r="R1624" s="17" t="s">
        <v>3363</v>
      </c>
      <c r="S1624" s="17" t="s">
        <v>12992</v>
      </c>
      <c r="T1624" s="29">
        <v>4.297</v>
      </c>
      <c r="U1624" s="30">
        <v>2</v>
      </c>
      <c r="V1624" s="30">
        <v>0</v>
      </c>
      <c r="W1624" s="30">
        <v>10</v>
      </c>
    </row>
    <row r="1625" ht="15.75" spans="1:23">
      <c r="A1625" s="2" t="s">
        <v>3373</v>
      </c>
      <c r="B1625" s="2" t="s">
        <v>3383</v>
      </c>
      <c r="C1625" s="15" t="s">
        <v>4173</v>
      </c>
      <c r="D1625" s="16" t="s">
        <v>12857</v>
      </c>
      <c r="E1625" s="17" t="s">
        <v>3928</v>
      </c>
      <c r="F1625" s="17" t="s">
        <v>4140</v>
      </c>
      <c r="G1625" s="17" t="s">
        <v>4140</v>
      </c>
      <c r="H1625" s="17" t="s">
        <v>12993</v>
      </c>
      <c r="I1625" s="22">
        <v>285.34</v>
      </c>
      <c r="J1625" s="17" t="s">
        <v>12994</v>
      </c>
      <c r="K1625" s="22"/>
      <c r="L1625" s="22" t="s">
        <v>12515</v>
      </c>
      <c r="M1625" s="22"/>
      <c r="N1625" s="22"/>
      <c r="O1625" s="17" t="s">
        <v>12995</v>
      </c>
      <c r="P1625" s="23" t="s">
        <v>4771</v>
      </c>
      <c r="Q1625" s="19" t="s">
        <v>3945</v>
      </c>
      <c r="R1625" s="17" t="s">
        <v>3383</v>
      </c>
      <c r="S1625" s="17" t="s">
        <v>12996</v>
      </c>
      <c r="T1625" s="29">
        <v>2.864</v>
      </c>
      <c r="U1625" s="30">
        <v>3</v>
      </c>
      <c r="V1625" s="30">
        <v>0</v>
      </c>
      <c r="W1625" s="30">
        <v>3</v>
      </c>
    </row>
    <row r="1626" ht="15.75" spans="1:23">
      <c r="A1626" s="2" t="s">
        <v>3234</v>
      </c>
      <c r="B1626" s="2" t="s">
        <v>3244</v>
      </c>
      <c r="C1626" s="15" t="s">
        <v>4180</v>
      </c>
      <c r="D1626" s="16" t="s">
        <v>12857</v>
      </c>
      <c r="E1626" s="17" t="s">
        <v>3928</v>
      </c>
      <c r="F1626" s="17" t="s">
        <v>12625</v>
      </c>
      <c r="G1626" s="17" t="s">
        <v>12847</v>
      </c>
      <c r="H1626" s="17" t="s">
        <v>12997</v>
      </c>
      <c r="I1626" s="22">
        <v>162.19</v>
      </c>
      <c r="J1626" s="17" t="s">
        <v>12998</v>
      </c>
      <c r="K1626" s="22"/>
      <c r="L1626" s="22" t="s">
        <v>12515</v>
      </c>
      <c r="M1626" s="22"/>
      <c r="N1626" s="22"/>
      <c r="O1626" s="17" t="s">
        <v>12999</v>
      </c>
      <c r="P1626" s="23" t="s">
        <v>8725</v>
      </c>
      <c r="Q1626" s="19" t="s">
        <v>3945</v>
      </c>
      <c r="R1626" s="17" t="s">
        <v>3244</v>
      </c>
      <c r="S1626" s="17" t="s">
        <v>13000</v>
      </c>
      <c r="T1626" s="29">
        <v>2.413</v>
      </c>
      <c r="U1626" s="30">
        <v>1</v>
      </c>
      <c r="V1626" s="30">
        <v>0</v>
      </c>
      <c r="W1626" s="30">
        <v>2</v>
      </c>
    </row>
    <row r="1627" ht="15.75" spans="1:23">
      <c r="A1627" s="2" t="s">
        <v>3254</v>
      </c>
      <c r="B1627" s="2" t="s">
        <v>3264</v>
      </c>
      <c r="C1627" s="15" t="s">
        <v>4188</v>
      </c>
      <c r="D1627" s="16" t="s">
        <v>12857</v>
      </c>
      <c r="E1627" s="17" t="s">
        <v>3928</v>
      </c>
      <c r="F1627" s="17" t="s">
        <v>13001</v>
      </c>
      <c r="G1627" s="17" t="s">
        <v>4056</v>
      </c>
      <c r="H1627" s="17" t="s">
        <v>13002</v>
      </c>
      <c r="I1627" s="22">
        <v>168.15</v>
      </c>
      <c r="J1627" s="17" t="s">
        <v>13003</v>
      </c>
      <c r="K1627" s="22"/>
      <c r="L1627" s="22" t="s">
        <v>12515</v>
      </c>
      <c r="M1627" s="22"/>
      <c r="N1627" s="22"/>
      <c r="O1627" s="17" t="s">
        <v>13004</v>
      </c>
      <c r="P1627" s="23" t="s">
        <v>5561</v>
      </c>
      <c r="Q1627" s="19" t="s">
        <v>3945</v>
      </c>
      <c r="R1627" s="17" t="s">
        <v>3264</v>
      </c>
      <c r="S1627" s="17" t="s">
        <v>13005</v>
      </c>
      <c r="T1627" s="29">
        <v>1.201</v>
      </c>
      <c r="U1627" s="30">
        <v>2</v>
      </c>
      <c r="V1627" s="30">
        <v>2</v>
      </c>
      <c r="W1627" s="30">
        <v>2</v>
      </c>
    </row>
    <row r="1628" ht="15.75" spans="1:23">
      <c r="A1628" s="2" t="s">
        <v>3274</v>
      </c>
      <c r="B1628" s="2" t="s">
        <v>3284</v>
      </c>
      <c r="C1628" s="15" t="s">
        <v>4195</v>
      </c>
      <c r="D1628" s="16" t="s">
        <v>12857</v>
      </c>
      <c r="E1628" s="17" t="s">
        <v>3928</v>
      </c>
      <c r="F1628" s="17" t="s">
        <v>4140</v>
      </c>
      <c r="G1628" s="17" t="s">
        <v>4140</v>
      </c>
      <c r="H1628" s="17" t="s">
        <v>13006</v>
      </c>
      <c r="I1628" s="22">
        <v>178.2</v>
      </c>
      <c r="J1628" s="17" t="s">
        <v>13007</v>
      </c>
      <c r="K1628" s="22"/>
      <c r="L1628" s="22" t="s">
        <v>12515</v>
      </c>
      <c r="M1628" s="22"/>
      <c r="N1628" s="22"/>
      <c r="O1628" s="17" t="s">
        <v>13008</v>
      </c>
      <c r="P1628" s="23" t="s">
        <v>8291</v>
      </c>
      <c r="Q1628" s="19" t="s">
        <v>3945</v>
      </c>
      <c r="R1628" s="17" t="s">
        <v>3284</v>
      </c>
      <c r="S1628" s="17" t="s">
        <v>13009</v>
      </c>
      <c r="T1628" s="29">
        <v>2.034</v>
      </c>
      <c r="U1628" s="30">
        <v>2</v>
      </c>
      <c r="V1628" s="30">
        <v>0</v>
      </c>
      <c r="W1628" s="30">
        <v>4</v>
      </c>
    </row>
    <row r="1629" ht="15.75" spans="1:23">
      <c r="A1629" s="2" t="s">
        <v>3294</v>
      </c>
      <c r="B1629" s="2" t="s">
        <v>3304</v>
      </c>
      <c r="C1629" s="15" t="s">
        <v>4202</v>
      </c>
      <c r="D1629" s="16" t="s">
        <v>12857</v>
      </c>
      <c r="E1629" s="17" t="s">
        <v>3928</v>
      </c>
      <c r="F1629" s="17" t="s">
        <v>4850</v>
      </c>
      <c r="G1629" s="17" t="s">
        <v>13010</v>
      </c>
      <c r="H1629" s="17" t="s">
        <v>13011</v>
      </c>
      <c r="I1629" s="22">
        <v>167.21</v>
      </c>
      <c r="J1629" s="17" t="s">
        <v>13012</v>
      </c>
      <c r="K1629" s="22"/>
      <c r="L1629" s="22" t="s">
        <v>12515</v>
      </c>
      <c r="M1629" s="22"/>
      <c r="N1629" s="22"/>
      <c r="O1629" s="17" t="s">
        <v>13013</v>
      </c>
      <c r="P1629" s="23" t="s">
        <v>4854</v>
      </c>
      <c r="Q1629" s="19" t="s">
        <v>3945</v>
      </c>
      <c r="R1629" s="17" t="s">
        <v>3304</v>
      </c>
      <c r="S1629" s="17" t="s">
        <v>13014</v>
      </c>
      <c r="T1629" s="29">
        <v>0.615</v>
      </c>
      <c r="U1629" s="30">
        <v>0</v>
      </c>
      <c r="V1629" s="30">
        <v>3</v>
      </c>
      <c r="W1629" s="30">
        <v>3</v>
      </c>
    </row>
    <row r="1630" ht="15.75" spans="1:23">
      <c r="A1630" s="2" t="s">
        <v>3314</v>
      </c>
      <c r="B1630" s="2" t="s">
        <v>3324</v>
      </c>
      <c r="C1630" s="15" t="s">
        <v>4209</v>
      </c>
      <c r="D1630" s="16" t="s">
        <v>12857</v>
      </c>
      <c r="E1630" s="17" t="s">
        <v>3928</v>
      </c>
      <c r="F1630" s="17" t="s">
        <v>4140</v>
      </c>
      <c r="G1630" s="17" t="s">
        <v>4140</v>
      </c>
      <c r="H1630" s="17" t="s">
        <v>13015</v>
      </c>
      <c r="I1630" s="22">
        <v>152.23</v>
      </c>
      <c r="J1630" s="17" t="s">
        <v>13016</v>
      </c>
      <c r="K1630" s="22"/>
      <c r="L1630" s="22" t="s">
        <v>12515</v>
      </c>
      <c r="M1630" s="22"/>
      <c r="N1630" s="22"/>
      <c r="O1630" s="17" t="s">
        <v>13017</v>
      </c>
      <c r="P1630" s="23" t="s">
        <v>6025</v>
      </c>
      <c r="Q1630" s="19" t="s">
        <v>3945</v>
      </c>
      <c r="R1630" s="17" t="s">
        <v>13018</v>
      </c>
      <c r="S1630" s="17" t="s">
        <v>13019</v>
      </c>
      <c r="T1630" s="29">
        <v>2.908</v>
      </c>
      <c r="U1630" s="30">
        <v>1</v>
      </c>
      <c r="V1630" s="30">
        <v>0</v>
      </c>
      <c r="W1630" s="30">
        <v>1</v>
      </c>
    </row>
    <row r="1631" ht="15.75" spans="1:23">
      <c r="A1631" s="2" t="s">
        <v>3334</v>
      </c>
      <c r="B1631" s="2" t="s">
        <v>3344</v>
      </c>
      <c r="C1631" s="15" t="s">
        <v>4217</v>
      </c>
      <c r="D1631" s="16" t="s">
        <v>12857</v>
      </c>
      <c r="E1631" s="17" t="s">
        <v>3928</v>
      </c>
      <c r="F1631" s="17" t="s">
        <v>4140</v>
      </c>
      <c r="G1631" s="17" t="s">
        <v>4140</v>
      </c>
      <c r="H1631" s="17" t="s">
        <v>13020</v>
      </c>
      <c r="I1631" s="22">
        <v>210.14</v>
      </c>
      <c r="J1631" s="17" t="s">
        <v>13021</v>
      </c>
      <c r="K1631" s="22"/>
      <c r="L1631" s="22" t="s">
        <v>12515</v>
      </c>
      <c r="M1631" s="22"/>
      <c r="N1631" s="22"/>
      <c r="O1631" s="17" t="s">
        <v>13022</v>
      </c>
      <c r="P1631" s="23" t="s">
        <v>13023</v>
      </c>
      <c r="Q1631" s="19" t="s">
        <v>3945</v>
      </c>
      <c r="R1631" s="17" t="s">
        <v>13024</v>
      </c>
      <c r="S1631" s="17" t="s">
        <v>13025</v>
      </c>
      <c r="T1631" s="29">
        <v>-1.526</v>
      </c>
      <c r="U1631" s="30">
        <v>3</v>
      </c>
      <c r="V1631" s="30">
        <v>0</v>
      </c>
      <c r="W1631" s="30">
        <v>5</v>
      </c>
    </row>
    <row r="1632" ht="15.75" spans="1:23">
      <c r="A1632" s="2" t="s">
        <v>3354</v>
      </c>
      <c r="B1632" s="2" t="s">
        <v>3364</v>
      </c>
      <c r="C1632" s="15" t="s">
        <v>4225</v>
      </c>
      <c r="D1632" s="16" t="s">
        <v>12857</v>
      </c>
      <c r="E1632" s="17" t="s">
        <v>3928</v>
      </c>
      <c r="F1632" s="17" t="s">
        <v>4140</v>
      </c>
      <c r="G1632" s="17" t="s">
        <v>4140</v>
      </c>
      <c r="H1632" s="17" t="s">
        <v>13026</v>
      </c>
      <c r="I1632" s="22">
        <v>248.36</v>
      </c>
      <c r="J1632" s="17" t="s">
        <v>13027</v>
      </c>
      <c r="K1632" s="22"/>
      <c r="L1632" s="22" t="s">
        <v>12515</v>
      </c>
      <c r="M1632" s="22"/>
      <c r="N1632" s="22"/>
      <c r="O1632" s="17" t="s">
        <v>13028</v>
      </c>
      <c r="P1632" s="23" t="s">
        <v>4654</v>
      </c>
      <c r="Q1632" s="19" t="s">
        <v>3945</v>
      </c>
      <c r="R1632" s="17" t="s">
        <v>3364</v>
      </c>
      <c r="S1632" s="17" t="s">
        <v>4655</v>
      </c>
      <c r="T1632" s="29">
        <v>1.417</v>
      </c>
      <c r="U1632" s="30">
        <v>1</v>
      </c>
      <c r="V1632" s="30">
        <v>0</v>
      </c>
      <c r="W1632" s="30">
        <v>0</v>
      </c>
    </row>
    <row r="1633" ht="15.75" spans="1:23">
      <c r="A1633" s="2" t="s">
        <v>3374</v>
      </c>
      <c r="B1633" s="2" t="s">
        <v>3384</v>
      </c>
      <c r="C1633" s="15" t="s">
        <v>4232</v>
      </c>
      <c r="D1633" s="16" t="s">
        <v>12857</v>
      </c>
      <c r="E1633" s="17" t="s">
        <v>3928</v>
      </c>
      <c r="F1633" s="17" t="s">
        <v>13029</v>
      </c>
      <c r="G1633" s="17" t="s">
        <v>13030</v>
      </c>
      <c r="H1633" s="17" t="s">
        <v>13031</v>
      </c>
      <c r="I1633" s="22">
        <v>196.29</v>
      </c>
      <c r="J1633" s="17" t="s">
        <v>13032</v>
      </c>
      <c r="K1633" s="22"/>
      <c r="L1633" s="22" t="s">
        <v>12515</v>
      </c>
      <c r="M1633" s="22"/>
      <c r="N1633" s="22"/>
      <c r="O1633" s="17" t="s">
        <v>13033</v>
      </c>
      <c r="P1633" s="23" t="s">
        <v>6243</v>
      </c>
      <c r="Q1633" s="19" t="s">
        <v>3945</v>
      </c>
      <c r="R1633" s="17" t="s">
        <v>3384</v>
      </c>
      <c r="S1633" s="17" t="s">
        <v>6245</v>
      </c>
      <c r="T1633" s="29">
        <v>2.354</v>
      </c>
      <c r="U1633" s="30">
        <v>2</v>
      </c>
      <c r="V1633" s="30">
        <v>0</v>
      </c>
      <c r="W1633" s="30">
        <v>2</v>
      </c>
    </row>
    <row r="1634" ht="15.75" spans="1:23">
      <c r="A1634" s="2" t="s">
        <v>3235</v>
      </c>
      <c r="B1634" s="2" t="s">
        <v>3245</v>
      </c>
      <c r="C1634" s="15" t="s">
        <v>4239</v>
      </c>
      <c r="D1634" s="16" t="s">
        <v>12857</v>
      </c>
      <c r="E1634" s="17" t="s">
        <v>3928</v>
      </c>
      <c r="F1634" s="17" t="s">
        <v>4140</v>
      </c>
      <c r="G1634" s="17" t="s">
        <v>4140</v>
      </c>
      <c r="H1634" s="17" t="s">
        <v>13034</v>
      </c>
      <c r="I1634" s="22">
        <v>505.2</v>
      </c>
      <c r="J1634" s="17" t="s">
        <v>13035</v>
      </c>
      <c r="K1634" s="22"/>
      <c r="L1634" s="22" t="s">
        <v>12515</v>
      </c>
      <c r="M1634" s="22"/>
      <c r="N1634" s="22"/>
      <c r="O1634" s="17" t="s">
        <v>13036</v>
      </c>
      <c r="P1634" s="23" t="s">
        <v>13037</v>
      </c>
      <c r="Q1634" s="19" t="s">
        <v>3945</v>
      </c>
      <c r="R1634" s="17" t="s">
        <v>3245</v>
      </c>
      <c r="S1634" s="17" t="s">
        <v>13038</v>
      </c>
      <c r="T1634" s="29">
        <v>5.522</v>
      </c>
      <c r="U1634" s="30">
        <v>3</v>
      </c>
      <c r="V1634" s="30">
        <v>0</v>
      </c>
      <c r="W1634" s="30">
        <v>7</v>
      </c>
    </row>
    <row r="1635" ht="15.75" spans="1:23">
      <c r="A1635" s="2" t="s">
        <v>3255</v>
      </c>
      <c r="B1635" s="2" t="s">
        <v>3265</v>
      </c>
      <c r="C1635" s="15" t="s">
        <v>4247</v>
      </c>
      <c r="D1635" s="16" t="s">
        <v>12857</v>
      </c>
      <c r="E1635" s="17" t="s">
        <v>3928</v>
      </c>
      <c r="F1635" s="17" t="s">
        <v>4140</v>
      </c>
      <c r="G1635" s="17" t="s">
        <v>4140</v>
      </c>
      <c r="H1635" s="17" t="s">
        <v>13039</v>
      </c>
      <c r="I1635" s="22">
        <v>192.3</v>
      </c>
      <c r="J1635" s="17" t="s">
        <v>13040</v>
      </c>
      <c r="K1635" s="22"/>
      <c r="L1635" s="22" t="s">
        <v>12515</v>
      </c>
      <c r="M1635" s="22"/>
      <c r="N1635" s="22"/>
      <c r="O1635" s="17" t="s">
        <v>13041</v>
      </c>
      <c r="P1635" s="23" t="s">
        <v>12747</v>
      </c>
      <c r="Q1635" s="19" t="s">
        <v>3945</v>
      </c>
      <c r="R1635" s="17" t="s">
        <v>3265</v>
      </c>
      <c r="S1635" s="17" t="s">
        <v>13042</v>
      </c>
      <c r="T1635" s="29">
        <v>3.987</v>
      </c>
      <c r="U1635" s="30">
        <v>1</v>
      </c>
      <c r="V1635" s="30">
        <v>0</v>
      </c>
      <c r="W1635" s="30">
        <v>2</v>
      </c>
    </row>
    <row r="1636" ht="15.75" spans="1:23">
      <c r="A1636" s="2" t="s">
        <v>3275</v>
      </c>
      <c r="B1636" s="2" t="s">
        <v>3285</v>
      </c>
      <c r="C1636" s="15" t="s">
        <v>4256</v>
      </c>
      <c r="D1636" s="16" t="s">
        <v>12857</v>
      </c>
      <c r="E1636" s="17" t="s">
        <v>3928</v>
      </c>
      <c r="F1636" s="17" t="s">
        <v>13043</v>
      </c>
      <c r="G1636" s="17" t="s">
        <v>13044</v>
      </c>
      <c r="H1636" s="17" t="s">
        <v>13045</v>
      </c>
      <c r="I1636" s="22">
        <v>182.08</v>
      </c>
      <c r="J1636" s="17" t="s">
        <v>13046</v>
      </c>
      <c r="K1636" s="22"/>
      <c r="L1636" s="22" t="s">
        <v>12515</v>
      </c>
      <c r="M1636" s="22"/>
      <c r="N1636" s="22"/>
      <c r="O1636" s="17" t="s">
        <v>13047</v>
      </c>
      <c r="P1636" s="23" t="s">
        <v>13048</v>
      </c>
      <c r="Q1636" s="19" t="s">
        <v>3945</v>
      </c>
      <c r="R1636" s="17" t="s">
        <v>3285</v>
      </c>
      <c r="S1636" s="17" t="s">
        <v>13049</v>
      </c>
      <c r="T1636" s="29">
        <v>-2.442</v>
      </c>
      <c r="U1636" s="30">
        <v>1</v>
      </c>
      <c r="V1636" s="30">
        <v>1</v>
      </c>
      <c r="W1636" s="30">
        <v>3</v>
      </c>
    </row>
    <row r="1637" ht="15.75" spans="1:23">
      <c r="A1637" s="2" t="s">
        <v>3295</v>
      </c>
      <c r="B1637" s="2" t="s">
        <v>3305</v>
      </c>
      <c r="C1637" s="15" t="s">
        <v>4263</v>
      </c>
      <c r="D1637" s="16" t="s">
        <v>12857</v>
      </c>
      <c r="E1637" s="17" t="s">
        <v>3928</v>
      </c>
      <c r="F1637" s="17" t="s">
        <v>4140</v>
      </c>
      <c r="G1637" s="17" t="s">
        <v>4140</v>
      </c>
      <c r="H1637" s="17" t="s">
        <v>13050</v>
      </c>
      <c r="I1637" s="22">
        <v>252.26</v>
      </c>
      <c r="J1637" s="17" t="s">
        <v>13051</v>
      </c>
      <c r="K1637" s="22"/>
      <c r="L1637" s="22" t="s">
        <v>12515</v>
      </c>
      <c r="M1637" s="22"/>
      <c r="N1637" s="22"/>
      <c r="O1637" s="17" t="s">
        <v>13052</v>
      </c>
      <c r="P1637" s="23" t="s">
        <v>12876</v>
      </c>
      <c r="Q1637" s="19" t="s">
        <v>3945</v>
      </c>
      <c r="R1637" s="17" t="s">
        <v>13053</v>
      </c>
      <c r="S1637" s="17" t="s">
        <v>13054</v>
      </c>
      <c r="T1637" s="29">
        <v>3.12</v>
      </c>
      <c r="U1637" s="30">
        <v>3</v>
      </c>
      <c r="V1637" s="30">
        <v>0</v>
      </c>
      <c r="W1637" s="30">
        <v>2</v>
      </c>
    </row>
    <row r="1638" ht="15.75" spans="1:23">
      <c r="A1638" s="2" t="s">
        <v>3315</v>
      </c>
      <c r="B1638" s="2" t="s">
        <v>3325</v>
      </c>
      <c r="C1638" s="15" t="s">
        <v>4270</v>
      </c>
      <c r="D1638" s="16" t="s">
        <v>12857</v>
      </c>
      <c r="E1638" s="17" t="s">
        <v>3928</v>
      </c>
      <c r="F1638" s="17" t="s">
        <v>4140</v>
      </c>
      <c r="G1638" s="17" t="s">
        <v>4140</v>
      </c>
      <c r="H1638" s="17" t="s">
        <v>13055</v>
      </c>
      <c r="I1638" s="22">
        <v>190.19</v>
      </c>
      <c r="J1638" s="17" t="s">
        <v>13056</v>
      </c>
      <c r="K1638" s="22"/>
      <c r="L1638" s="22" t="s">
        <v>12515</v>
      </c>
      <c r="M1638" s="22"/>
      <c r="N1638" s="22"/>
      <c r="O1638" s="17" t="s">
        <v>13057</v>
      </c>
      <c r="P1638" s="23" t="s">
        <v>7190</v>
      </c>
      <c r="Q1638" s="19" t="s">
        <v>12470</v>
      </c>
      <c r="R1638" s="17" t="s">
        <v>3325</v>
      </c>
      <c r="S1638" s="17" t="s">
        <v>13058</v>
      </c>
      <c r="T1638" s="29">
        <v>2.232</v>
      </c>
      <c r="U1638" s="30">
        <v>3</v>
      </c>
      <c r="V1638" s="30">
        <v>0</v>
      </c>
      <c r="W1638" s="30">
        <v>2</v>
      </c>
    </row>
    <row r="1639" ht="15.75" spans="1:23">
      <c r="A1639" s="2" t="s">
        <v>3335</v>
      </c>
      <c r="B1639" s="2" t="s">
        <v>3345</v>
      </c>
      <c r="C1639" s="15" t="s">
        <v>4278</v>
      </c>
      <c r="D1639" s="16" t="s">
        <v>12857</v>
      </c>
      <c r="E1639" s="17" t="s">
        <v>3928</v>
      </c>
      <c r="F1639" s="17" t="s">
        <v>4140</v>
      </c>
      <c r="G1639" s="17" t="s">
        <v>4140</v>
      </c>
      <c r="H1639" s="17" t="s">
        <v>13059</v>
      </c>
      <c r="I1639" s="22">
        <v>449.63</v>
      </c>
      <c r="J1639" s="17" t="s">
        <v>13060</v>
      </c>
      <c r="K1639" s="22"/>
      <c r="L1639" s="22" t="s">
        <v>12515</v>
      </c>
      <c r="M1639" s="22"/>
      <c r="N1639" s="22"/>
      <c r="O1639" s="17" t="s">
        <v>13061</v>
      </c>
      <c r="P1639" s="23" t="s">
        <v>8623</v>
      </c>
      <c r="Q1639" s="19" t="s">
        <v>12470</v>
      </c>
      <c r="R1639" s="17" t="s">
        <v>3345</v>
      </c>
      <c r="S1639" s="17" t="s">
        <v>13062</v>
      </c>
      <c r="T1639" s="29">
        <v>3.141</v>
      </c>
      <c r="U1639" s="30">
        <v>2</v>
      </c>
      <c r="V1639" s="30">
        <v>3</v>
      </c>
      <c r="W1639" s="30">
        <v>6</v>
      </c>
    </row>
    <row r="1640" ht="15.75" spans="1:23">
      <c r="A1640" s="2" t="s">
        <v>3355</v>
      </c>
      <c r="B1640" s="2" t="s">
        <v>3365</v>
      </c>
      <c r="C1640" s="15" t="s">
        <v>4285</v>
      </c>
      <c r="D1640" s="16" t="s">
        <v>12857</v>
      </c>
      <c r="E1640" s="17" t="s">
        <v>3928</v>
      </c>
      <c r="F1640" s="17" t="s">
        <v>4838</v>
      </c>
      <c r="G1640" s="17" t="s">
        <v>13063</v>
      </c>
      <c r="H1640" s="17" t="s">
        <v>13064</v>
      </c>
      <c r="I1640" s="22">
        <v>150.22</v>
      </c>
      <c r="J1640" s="17" t="s">
        <v>13065</v>
      </c>
      <c r="K1640" s="22"/>
      <c r="L1640" s="22" t="s">
        <v>12515</v>
      </c>
      <c r="M1640" s="22"/>
      <c r="N1640" s="22"/>
      <c r="O1640" s="17" t="s">
        <v>13066</v>
      </c>
      <c r="P1640" s="23" t="s">
        <v>5704</v>
      </c>
      <c r="Q1640" s="19" t="s">
        <v>12470</v>
      </c>
      <c r="R1640" s="17" t="s">
        <v>3365</v>
      </c>
      <c r="S1640" s="17" t="s">
        <v>13067</v>
      </c>
      <c r="T1640" s="29">
        <v>2.364</v>
      </c>
      <c r="U1640" s="30">
        <v>1</v>
      </c>
      <c r="V1640" s="30">
        <v>0</v>
      </c>
      <c r="W1640" s="30">
        <v>1</v>
      </c>
    </row>
    <row r="1641" ht="15.75" spans="1:23">
      <c r="A1641" s="2" t="s">
        <v>3375</v>
      </c>
      <c r="B1641" s="2" t="s">
        <v>3385</v>
      </c>
      <c r="C1641" s="15" t="s">
        <v>4292</v>
      </c>
      <c r="D1641" s="16" t="s">
        <v>12857</v>
      </c>
      <c r="E1641" s="17" t="s">
        <v>3928</v>
      </c>
      <c r="F1641" s="17" t="s">
        <v>4701</v>
      </c>
      <c r="G1641" s="17" t="s">
        <v>13068</v>
      </c>
      <c r="H1641" s="17" t="s">
        <v>13069</v>
      </c>
      <c r="I1641" s="22">
        <v>290.27</v>
      </c>
      <c r="J1641" s="17" t="s">
        <v>13070</v>
      </c>
      <c r="K1641" s="22"/>
      <c r="L1641" s="22" t="s">
        <v>12515</v>
      </c>
      <c r="M1641" s="22"/>
      <c r="N1641" s="22"/>
      <c r="O1641" s="17" t="s">
        <v>13071</v>
      </c>
      <c r="P1641" s="23" t="s">
        <v>7027</v>
      </c>
      <c r="Q1641" s="19" t="s">
        <v>12470</v>
      </c>
      <c r="R1641" s="17" t="s">
        <v>3385</v>
      </c>
      <c r="S1641" s="17" t="s">
        <v>13072</v>
      </c>
      <c r="T1641" s="29">
        <v>2.021</v>
      </c>
      <c r="U1641" s="30">
        <v>1</v>
      </c>
      <c r="V1641" s="30">
        <v>5</v>
      </c>
      <c r="W1641" s="30">
        <v>1</v>
      </c>
    </row>
    <row r="1642" ht="15.75" spans="1:23">
      <c r="A1642" s="2" t="s">
        <v>3236</v>
      </c>
      <c r="B1642" s="2" t="s">
        <v>3246</v>
      </c>
      <c r="C1642" s="15" t="s">
        <v>4300</v>
      </c>
      <c r="D1642" s="16" t="s">
        <v>12857</v>
      </c>
      <c r="E1642" s="17" t="s">
        <v>3928</v>
      </c>
      <c r="F1642" s="17" t="s">
        <v>4140</v>
      </c>
      <c r="G1642" s="17" t="s">
        <v>4140</v>
      </c>
      <c r="H1642" s="17" t="s">
        <v>13073</v>
      </c>
      <c r="I1642" s="22">
        <v>297.3</v>
      </c>
      <c r="J1642" s="17" t="s">
        <v>13074</v>
      </c>
      <c r="K1642" s="22"/>
      <c r="L1642" s="22" t="s">
        <v>12515</v>
      </c>
      <c r="M1642" s="22"/>
      <c r="N1642" s="22"/>
      <c r="O1642" s="17" t="s">
        <v>13075</v>
      </c>
      <c r="P1642" s="23" t="s">
        <v>13076</v>
      </c>
      <c r="Q1642" s="19" t="s">
        <v>12470</v>
      </c>
      <c r="R1642" s="17" t="s">
        <v>3246</v>
      </c>
      <c r="S1642" s="17" t="s">
        <v>13077</v>
      </c>
      <c r="T1642" s="29">
        <v>2.562</v>
      </c>
      <c r="U1642" s="30">
        <v>2</v>
      </c>
      <c r="V1642" s="30">
        <v>2</v>
      </c>
      <c r="W1642" s="30">
        <v>6</v>
      </c>
    </row>
    <row r="1643" ht="15.75" spans="1:23">
      <c r="A1643" s="2" t="s">
        <v>3256</v>
      </c>
      <c r="B1643" s="2" t="s">
        <v>3266</v>
      </c>
      <c r="C1643" s="15" t="s">
        <v>4308</v>
      </c>
      <c r="D1643" s="16" t="s">
        <v>12857</v>
      </c>
      <c r="E1643" s="17" t="s">
        <v>3928</v>
      </c>
      <c r="F1643" s="17" t="s">
        <v>13078</v>
      </c>
      <c r="G1643" s="17" t="s">
        <v>13079</v>
      </c>
      <c r="H1643" s="17" t="s">
        <v>13080</v>
      </c>
      <c r="I1643" s="22">
        <v>90.08</v>
      </c>
      <c r="J1643" s="17" t="s">
        <v>13081</v>
      </c>
      <c r="K1643" s="22"/>
      <c r="L1643" s="22" t="s">
        <v>12515</v>
      </c>
      <c r="M1643" s="22"/>
      <c r="N1643" s="22"/>
      <c r="O1643" s="17" t="s">
        <v>13082</v>
      </c>
      <c r="P1643" s="23" t="s">
        <v>8774</v>
      </c>
      <c r="Q1643" s="19" t="s">
        <v>12470</v>
      </c>
      <c r="R1643" s="17" t="s">
        <v>3266</v>
      </c>
      <c r="S1643" s="17" t="s">
        <v>13083</v>
      </c>
      <c r="T1643" s="29">
        <v>-1.259</v>
      </c>
      <c r="U1643" s="30">
        <v>1</v>
      </c>
      <c r="V1643" s="30">
        <v>2</v>
      </c>
      <c r="W1643" s="30">
        <v>2</v>
      </c>
    </row>
    <row r="1644" ht="15.75" spans="1:23">
      <c r="A1644" s="2" t="s">
        <v>3276</v>
      </c>
      <c r="B1644" s="2" t="s">
        <v>3286</v>
      </c>
      <c r="C1644" s="15" t="s">
        <v>4315</v>
      </c>
      <c r="D1644" s="16" t="s">
        <v>12857</v>
      </c>
      <c r="E1644" s="17" t="s">
        <v>3928</v>
      </c>
      <c r="F1644" s="17" t="s">
        <v>4140</v>
      </c>
      <c r="G1644" s="17" t="s">
        <v>4140</v>
      </c>
      <c r="H1644" s="17" t="s">
        <v>13084</v>
      </c>
      <c r="I1644" s="22">
        <v>238.24</v>
      </c>
      <c r="J1644" s="17" t="s">
        <v>13085</v>
      </c>
      <c r="K1644" s="22"/>
      <c r="L1644" s="22" t="s">
        <v>12515</v>
      </c>
      <c r="M1644" s="22"/>
      <c r="N1644" s="22"/>
      <c r="O1644" s="17" t="s">
        <v>13086</v>
      </c>
      <c r="P1644" s="23" t="s">
        <v>7234</v>
      </c>
      <c r="Q1644" s="19" t="s">
        <v>12470</v>
      </c>
      <c r="R1644" s="17" t="s">
        <v>3286</v>
      </c>
      <c r="S1644" s="17" t="s">
        <v>13087</v>
      </c>
      <c r="T1644" s="29">
        <v>2.894</v>
      </c>
      <c r="U1644" s="30">
        <v>2</v>
      </c>
      <c r="V1644" s="30">
        <v>1</v>
      </c>
      <c r="W1644" s="30">
        <v>1</v>
      </c>
    </row>
    <row r="1645" ht="15.75" spans="1:23">
      <c r="A1645" s="2" t="s">
        <v>3296</v>
      </c>
      <c r="B1645" s="2" t="s">
        <v>3306</v>
      </c>
      <c r="C1645" s="15" t="s">
        <v>4322</v>
      </c>
      <c r="D1645" s="16" t="s">
        <v>12857</v>
      </c>
      <c r="E1645" s="17" t="s">
        <v>3928</v>
      </c>
      <c r="F1645" s="17" t="s">
        <v>4140</v>
      </c>
      <c r="G1645" s="17" t="s">
        <v>4140</v>
      </c>
      <c r="H1645" s="17" t="s">
        <v>13088</v>
      </c>
      <c r="I1645" s="22">
        <v>180.16</v>
      </c>
      <c r="J1645" s="17" t="s">
        <v>13089</v>
      </c>
      <c r="K1645" s="22"/>
      <c r="L1645" s="22" t="s">
        <v>12515</v>
      </c>
      <c r="M1645" s="22"/>
      <c r="N1645" s="22"/>
      <c r="O1645" s="17" t="s">
        <v>13090</v>
      </c>
      <c r="P1645" s="23" t="s">
        <v>4282</v>
      </c>
      <c r="Q1645" s="19" t="s">
        <v>12470</v>
      </c>
      <c r="R1645" s="17" t="s">
        <v>3306</v>
      </c>
      <c r="S1645" s="17" t="s">
        <v>4284</v>
      </c>
      <c r="T1645" s="29">
        <v>-2.791</v>
      </c>
      <c r="U1645" s="30">
        <v>1</v>
      </c>
      <c r="V1645" s="30">
        <v>5</v>
      </c>
      <c r="W1645" s="30">
        <v>5</v>
      </c>
    </row>
    <row r="1646" ht="15.75" spans="1:23">
      <c r="A1646" s="2" t="s">
        <v>3316</v>
      </c>
      <c r="B1646" s="2" t="s">
        <v>3326</v>
      </c>
      <c r="C1646" s="15" t="s">
        <v>4328</v>
      </c>
      <c r="D1646" s="16" t="s">
        <v>12857</v>
      </c>
      <c r="E1646" s="17" t="s">
        <v>3928</v>
      </c>
      <c r="F1646" s="17" t="s">
        <v>6993</v>
      </c>
      <c r="G1646" s="17" t="s">
        <v>4056</v>
      </c>
      <c r="H1646" s="17" t="s">
        <v>13091</v>
      </c>
      <c r="I1646" s="22">
        <v>162.14</v>
      </c>
      <c r="J1646" s="17" t="s">
        <v>13092</v>
      </c>
      <c r="K1646" s="22"/>
      <c r="L1646" s="22" t="s">
        <v>12515</v>
      </c>
      <c r="M1646" s="22"/>
      <c r="N1646" s="22"/>
      <c r="O1646" s="17" t="s">
        <v>13093</v>
      </c>
      <c r="P1646" s="23" t="s">
        <v>5474</v>
      </c>
      <c r="Q1646" s="19" t="s">
        <v>12470</v>
      </c>
      <c r="R1646" s="17" t="s">
        <v>3326</v>
      </c>
      <c r="S1646" s="17" t="s">
        <v>13094</v>
      </c>
      <c r="T1646" s="29">
        <v>1.362</v>
      </c>
      <c r="U1646" s="30">
        <v>2</v>
      </c>
      <c r="V1646" s="30">
        <v>1</v>
      </c>
      <c r="W1646" s="30">
        <v>0</v>
      </c>
    </row>
    <row r="1647" ht="15.75" spans="1:23">
      <c r="A1647" s="2" t="s">
        <v>3336</v>
      </c>
      <c r="B1647" s="2" t="s">
        <v>3346</v>
      </c>
      <c r="C1647" s="15" t="s">
        <v>4335</v>
      </c>
      <c r="D1647" s="16" t="s">
        <v>12857</v>
      </c>
      <c r="E1647" s="17" t="s">
        <v>3928</v>
      </c>
      <c r="F1647" s="17" t="s">
        <v>4140</v>
      </c>
      <c r="G1647" s="17" t="s">
        <v>4140</v>
      </c>
      <c r="H1647" s="17" t="s">
        <v>13095</v>
      </c>
      <c r="I1647" s="22">
        <v>238.24</v>
      </c>
      <c r="J1647" s="17" t="s">
        <v>13096</v>
      </c>
      <c r="K1647" s="22"/>
      <c r="L1647" s="22" t="s">
        <v>12515</v>
      </c>
      <c r="M1647" s="22"/>
      <c r="N1647" s="22"/>
      <c r="O1647" s="17" t="s">
        <v>13097</v>
      </c>
      <c r="P1647" s="23" t="s">
        <v>7234</v>
      </c>
      <c r="Q1647" s="19" t="s">
        <v>12470</v>
      </c>
      <c r="R1647" s="17" t="s">
        <v>3346</v>
      </c>
      <c r="S1647" s="17" t="s">
        <v>13098</v>
      </c>
      <c r="T1647" s="29">
        <v>2.624</v>
      </c>
      <c r="U1647" s="30">
        <v>2</v>
      </c>
      <c r="V1647" s="30">
        <v>1</v>
      </c>
      <c r="W1647" s="30">
        <v>1</v>
      </c>
    </row>
    <row r="1648" ht="15.75" spans="1:23">
      <c r="A1648" s="2" t="s">
        <v>3356</v>
      </c>
      <c r="B1648" s="2" t="s">
        <v>3366</v>
      </c>
      <c r="C1648" s="15" t="s">
        <v>4343</v>
      </c>
      <c r="D1648" s="16" t="s">
        <v>12857</v>
      </c>
      <c r="E1648" s="17" t="s">
        <v>3928</v>
      </c>
      <c r="F1648" s="17" t="s">
        <v>4140</v>
      </c>
      <c r="G1648" s="17" t="s">
        <v>4140</v>
      </c>
      <c r="H1648" s="17" t="s">
        <v>13099</v>
      </c>
      <c r="I1648" s="22">
        <v>333.4</v>
      </c>
      <c r="J1648" s="17" t="s">
        <v>13100</v>
      </c>
      <c r="K1648" s="22"/>
      <c r="L1648" s="22" t="s">
        <v>12515</v>
      </c>
      <c r="M1648" s="22"/>
      <c r="N1648" s="22"/>
      <c r="O1648" s="17" t="s">
        <v>13101</v>
      </c>
      <c r="P1648" s="23" t="s">
        <v>13102</v>
      </c>
      <c r="Q1648" s="19" t="s">
        <v>12470</v>
      </c>
      <c r="R1648" s="17" t="s">
        <v>3366</v>
      </c>
      <c r="S1648" s="17" t="s">
        <v>13103</v>
      </c>
      <c r="T1648" s="29">
        <v>4.16</v>
      </c>
      <c r="U1648" s="30">
        <v>3</v>
      </c>
      <c r="V1648" s="30">
        <v>1</v>
      </c>
      <c r="W1648" s="30">
        <v>4</v>
      </c>
    </row>
    <row r="1649" ht="15.75" spans="1:23">
      <c r="A1649" s="2" t="s">
        <v>3376</v>
      </c>
      <c r="B1649" s="2" t="s">
        <v>3386</v>
      </c>
      <c r="C1649" s="15" t="s">
        <v>4349</v>
      </c>
      <c r="D1649" s="16" t="s">
        <v>12857</v>
      </c>
      <c r="E1649" s="17" t="s">
        <v>3928</v>
      </c>
      <c r="F1649" s="17" t="s">
        <v>13104</v>
      </c>
      <c r="G1649" s="17" t="s">
        <v>13104</v>
      </c>
      <c r="H1649" s="17" t="s">
        <v>13105</v>
      </c>
      <c r="I1649" s="22">
        <v>208.2</v>
      </c>
      <c r="J1649" s="17" t="s">
        <v>13106</v>
      </c>
      <c r="K1649" s="22"/>
      <c r="L1649" s="22" t="s">
        <v>12515</v>
      </c>
      <c r="M1649" s="22"/>
      <c r="N1649" s="22"/>
      <c r="O1649" s="17" t="s">
        <v>13107</v>
      </c>
      <c r="P1649" s="23" t="s">
        <v>7920</v>
      </c>
      <c r="Q1649" s="19" t="s">
        <v>12470</v>
      </c>
      <c r="R1649" s="17" t="s">
        <v>3386</v>
      </c>
      <c r="S1649" s="17" t="s">
        <v>13108</v>
      </c>
      <c r="T1649" s="29">
        <v>1.674</v>
      </c>
      <c r="U1649" s="30">
        <v>3</v>
      </c>
      <c r="V1649" s="30">
        <v>1</v>
      </c>
      <c r="W1649" s="30">
        <v>4</v>
      </c>
    </row>
    <row r="1650" ht="15.75" spans="1:23">
      <c r="A1650" s="2" t="s">
        <v>3237</v>
      </c>
      <c r="B1650" s="2" t="s">
        <v>3247</v>
      </c>
      <c r="C1650" s="15" t="s">
        <v>4356</v>
      </c>
      <c r="D1650" s="16" t="s">
        <v>12857</v>
      </c>
      <c r="E1650" s="17" t="s">
        <v>3928</v>
      </c>
      <c r="F1650" s="17" t="s">
        <v>4140</v>
      </c>
      <c r="G1650" s="17" t="s">
        <v>4140</v>
      </c>
      <c r="H1650" s="17" t="s">
        <v>13109</v>
      </c>
      <c r="I1650" s="22">
        <v>222.37</v>
      </c>
      <c r="J1650" s="17" t="s">
        <v>13110</v>
      </c>
      <c r="K1650" s="22"/>
      <c r="L1650" s="22" t="s">
        <v>12515</v>
      </c>
      <c r="M1650" s="22"/>
      <c r="N1650" s="22"/>
      <c r="O1650" s="17" t="s">
        <v>13111</v>
      </c>
      <c r="P1650" s="23" t="s">
        <v>5643</v>
      </c>
      <c r="Q1650" s="19" t="s">
        <v>12470</v>
      </c>
      <c r="R1650" s="17" t="s">
        <v>3247</v>
      </c>
      <c r="S1650" s="17" t="s">
        <v>8619</v>
      </c>
      <c r="T1650" s="29">
        <v>4.309</v>
      </c>
      <c r="U1650" s="30">
        <v>0</v>
      </c>
      <c r="V1650" s="30">
        <v>0</v>
      </c>
      <c r="W1650" s="30">
        <v>4</v>
      </c>
    </row>
    <row r="1651" ht="15.75" spans="1:23">
      <c r="A1651" s="2" t="s">
        <v>3257</v>
      </c>
      <c r="B1651" s="2" t="s">
        <v>3267</v>
      </c>
      <c r="C1651" s="15" t="s">
        <v>4362</v>
      </c>
      <c r="D1651" s="16" t="s">
        <v>12857</v>
      </c>
      <c r="E1651" s="17" t="s">
        <v>3928</v>
      </c>
      <c r="F1651" s="17" t="s">
        <v>4140</v>
      </c>
      <c r="G1651" s="17" t="s">
        <v>4140</v>
      </c>
      <c r="H1651" s="17" t="s">
        <v>13112</v>
      </c>
      <c r="I1651" s="22">
        <v>219.24</v>
      </c>
      <c r="J1651" s="17" t="s">
        <v>13113</v>
      </c>
      <c r="K1651" s="22"/>
      <c r="L1651" s="22" t="s">
        <v>12515</v>
      </c>
      <c r="M1651" s="22"/>
      <c r="N1651" s="22"/>
      <c r="O1651" s="17" t="s">
        <v>13114</v>
      </c>
      <c r="P1651" s="23" t="s">
        <v>7326</v>
      </c>
      <c r="Q1651" s="19" t="s">
        <v>12470</v>
      </c>
      <c r="R1651" s="17" t="s">
        <v>3267</v>
      </c>
      <c r="S1651" s="17" t="s">
        <v>13115</v>
      </c>
      <c r="T1651" s="29">
        <v>0.485</v>
      </c>
      <c r="U1651" s="30">
        <v>3</v>
      </c>
      <c r="V1651" s="30">
        <v>3</v>
      </c>
      <c r="W1651" s="30">
        <v>4</v>
      </c>
    </row>
    <row r="1652" ht="15.75" spans="1:23">
      <c r="A1652" s="2" t="s">
        <v>3277</v>
      </c>
      <c r="B1652" s="2" t="s">
        <v>3287</v>
      </c>
      <c r="C1652" s="15" t="s">
        <v>4370</v>
      </c>
      <c r="D1652" s="16" t="s">
        <v>12857</v>
      </c>
      <c r="E1652" s="17" t="s">
        <v>3928</v>
      </c>
      <c r="F1652" s="17" t="s">
        <v>4140</v>
      </c>
      <c r="G1652" s="17" t="s">
        <v>4140</v>
      </c>
      <c r="H1652" s="17" t="s">
        <v>13116</v>
      </c>
      <c r="I1652" s="22">
        <v>150.17</v>
      </c>
      <c r="J1652" s="17" t="s">
        <v>13117</v>
      </c>
      <c r="K1652" s="22"/>
      <c r="L1652" s="22" t="s">
        <v>12515</v>
      </c>
      <c r="M1652" s="22"/>
      <c r="N1652" s="22"/>
      <c r="O1652" s="17" t="s">
        <v>13118</v>
      </c>
      <c r="P1652" s="23" t="s">
        <v>7744</v>
      </c>
      <c r="Q1652" s="19" t="s">
        <v>12470</v>
      </c>
      <c r="R1652" s="17" t="s">
        <v>3287</v>
      </c>
      <c r="S1652" s="17" t="s">
        <v>13119</v>
      </c>
      <c r="T1652" s="29">
        <v>2.123</v>
      </c>
      <c r="U1652" s="30">
        <v>1</v>
      </c>
      <c r="V1652" s="30">
        <v>1</v>
      </c>
      <c r="W1652" s="30">
        <v>2</v>
      </c>
    </row>
    <row r="1653" ht="15.75" spans="1:23">
      <c r="A1653" s="2" t="s">
        <v>3297</v>
      </c>
      <c r="B1653" s="2" t="s">
        <v>3307</v>
      </c>
      <c r="C1653" s="15" t="s">
        <v>4377</v>
      </c>
      <c r="D1653" s="16" t="s">
        <v>12857</v>
      </c>
      <c r="E1653" s="17" t="s">
        <v>3928</v>
      </c>
      <c r="F1653" s="17" t="s">
        <v>4701</v>
      </c>
      <c r="G1653" s="17" t="s">
        <v>13068</v>
      </c>
      <c r="H1653" s="17" t="s">
        <v>13120</v>
      </c>
      <c r="I1653" s="22">
        <v>492.39</v>
      </c>
      <c r="J1653" s="17" t="s">
        <v>13121</v>
      </c>
      <c r="K1653" s="22"/>
      <c r="L1653" s="22" t="s">
        <v>12515</v>
      </c>
      <c r="M1653" s="22"/>
      <c r="N1653" s="22"/>
      <c r="O1653" s="17" t="s">
        <v>13122</v>
      </c>
      <c r="P1653" s="23" t="s">
        <v>13123</v>
      </c>
      <c r="Q1653" s="19" t="s">
        <v>12470</v>
      </c>
      <c r="R1653" s="17" t="s">
        <v>3307</v>
      </c>
      <c r="S1653" s="17" t="s">
        <v>13124</v>
      </c>
      <c r="T1653" s="29">
        <v>-0.436</v>
      </c>
      <c r="U1653" s="30">
        <v>4</v>
      </c>
      <c r="V1653" s="30">
        <v>8</v>
      </c>
      <c r="W1653" s="30">
        <v>3</v>
      </c>
    </row>
    <row r="1654" ht="15.75" spans="1:23">
      <c r="A1654" s="2" t="s">
        <v>3317</v>
      </c>
      <c r="B1654" s="2" t="s">
        <v>3327</v>
      </c>
      <c r="C1654" s="15" t="s">
        <v>4386</v>
      </c>
      <c r="D1654" s="16" t="s">
        <v>12857</v>
      </c>
      <c r="E1654" s="17" t="s">
        <v>3928</v>
      </c>
      <c r="F1654" s="17" t="s">
        <v>13125</v>
      </c>
      <c r="G1654" s="17" t="s">
        <v>13126</v>
      </c>
      <c r="H1654" s="17" t="s">
        <v>13127</v>
      </c>
      <c r="I1654" s="22">
        <v>156.27</v>
      </c>
      <c r="J1654" s="17" t="s">
        <v>13128</v>
      </c>
      <c r="K1654" s="22"/>
      <c r="L1654" s="22" t="s">
        <v>12515</v>
      </c>
      <c r="M1654" s="22"/>
      <c r="N1654" s="22"/>
      <c r="O1654" s="17" t="s">
        <v>13129</v>
      </c>
      <c r="P1654" s="23" t="s">
        <v>7002</v>
      </c>
      <c r="Q1654" s="19" t="s">
        <v>12470</v>
      </c>
      <c r="R1654" s="17" t="s">
        <v>3327</v>
      </c>
      <c r="S1654" s="17" t="s">
        <v>7004</v>
      </c>
      <c r="T1654" s="29">
        <v>2.779</v>
      </c>
      <c r="U1654" s="30">
        <v>0</v>
      </c>
      <c r="V1654" s="30">
        <v>1</v>
      </c>
      <c r="W1654" s="30">
        <v>1</v>
      </c>
    </row>
    <row r="1655" ht="15.75" spans="1:23">
      <c r="A1655" s="2" t="s">
        <v>3337</v>
      </c>
      <c r="B1655" s="2" t="s">
        <v>3347</v>
      </c>
      <c r="C1655" s="15" t="s">
        <v>4395</v>
      </c>
      <c r="D1655" s="16" t="s">
        <v>12857</v>
      </c>
      <c r="E1655" s="17" t="s">
        <v>3928</v>
      </c>
      <c r="F1655" s="17" t="s">
        <v>4140</v>
      </c>
      <c r="G1655" s="17" t="s">
        <v>4140</v>
      </c>
      <c r="H1655" s="17" t="s">
        <v>13130</v>
      </c>
      <c r="I1655" s="22">
        <v>190.19</v>
      </c>
      <c r="J1655" s="17" t="s">
        <v>13131</v>
      </c>
      <c r="K1655" s="22"/>
      <c r="L1655" s="22" t="s">
        <v>12515</v>
      </c>
      <c r="M1655" s="22"/>
      <c r="N1655" s="22"/>
      <c r="O1655" s="17" t="s">
        <v>13132</v>
      </c>
      <c r="P1655" s="23" t="s">
        <v>7190</v>
      </c>
      <c r="Q1655" s="19" t="s">
        <v>12470</v>
      </c>
      <c r="R1655" s="17" t="s">
        <v>3347</v>
      </c>
      <c r="S1655" s="17" t="s">
        <v>13133</v>
      </c>
      <c r="T1655" s="29">
        <v>2.329</v>
      </c>
      <c r="U1655" s="30">
        <v>3</v>
      </c>
      <c r="V1655" s="30">
        <v>0</v>
      </c>
      <c r="W1655" s="30">
        <v>1</v>
      </c>
    </row>
    <row r="1656" ht="15.75" spans="1:23">
      <c r="A1656" s="2" t="s">
        <v>3357</v>
      </c>
      <c r="B1656" s="2" t="s">
        <v>3367</v>
      </c>
      <c r="C1656" s="15" t="s">
        <v>4401</v>
      </c>
      <c r="D1656" s="16" t="s">
        <v>12857</v>
      </c>
      <c r="E1656" s="17" t="s">
        <v>3928</v>
      </c>
      <c r="F1656" s="17" t="s">
        <v>4140</v>
      </c>
      <c r="G1656" s="17" t="s">
        <v>4140</v>
      </c>
      <c r="H1656" s="17" t="s">
        <v>13134</v>
      </c>
      <c r="I1656" s="22">
        <v>320.26</v>
      </c>
      <c r="J1656" s="17" t="s">
        <v>13135</v>
      </c>
      <c r="K1656" s="22"/>
      <c r="L1656" s="22" t="s">
        <v>12515</v>
      </c>
      <c r="M1656" s="22"/>
      <c r="N1656" s="22"/>
      <c r="O1656" s="17" t="s">
        <v>13136</v>
      </c>
      <c r="P1656" s="23" t="s">
        <v>13137</v>
      </c>
      <c r="Q1656" s="19" t="s">
        <v>12470</v>
      </c>
      <c r="R1656" s="17" t="s">
        <v>3367</v>
      </c>
      <c r="S1656" s="17" t="s">
        <v>13138</v>
      </c>
      <c r="T1656" s="29">
        <v>-2.642</v>
      </c>
      <c r="U1656" s="30">
        <v>4</v>
      </c>
      <c r="V1656" s="30">
        <v>5</v>
      </c>
      <c r="W1656" s="30">
        <v>2</v>
      </c>
    </row>
    <row r="1657" ht="15.75" spans="1:23">
      <c r="A1657" s="2" t="s">
        <v>3377</v>
      </c>
      <c r="B1657" s="2" t="s">
        <v>3387</v>
      </c>
      <c r="C1657" s="15" t="s">
        <v>4408</v>
      </c>
      <c r="D1657" s="16" t="s">
        <v>12857</v>
      </c>
      <c r="E1657" s="17" t="s">
        <v>3928</v>
      </c>
      <c r="F1657" s="17" t="s">
        <v>4140</v>
      </c>
      <c r="G1657" s="17" t="s">
        <v>4140</v>
      </c>
      <c r="H1657" s="17" t="s">
        <v>13139</v>
      </c>
      <c r="I1657" s="22">
        <v>156.26</v>
      </c>
      <c r="J1657" s="17" t="s">
        <v>13140</v>
      </c>
      <c r="K1657" s="22"/>
      <c r="L1657" s="22" t="s">
        <v>12515</v>
      </c>
      <c r="M1657" s="22"/>
      <c r="N1657" s="22"/>
      <c r="O1657" s="17" t="s">
        <v>13141</v>
      </c>
      <c r="P1657" s="23" t="s">
        <v>7002</v>
      </c>
      <c r="Q1657" s="19" t="s">
        <v>12470</v>
      </c>
      <c r="R1657" s="17" t="s">
        <v>3387</v>
      </c>
      <c r="S1657" s="17" t="s">
        <v>7004</v>
      </c>
      <c r="T1657" s="29">
        <v>2.779</v>
      </c>
      <c r="U1657" s="30">
        <v>0</v>
      </c>
      <c r="V1657" s="30">
        <v>1</v>
      </c>
      <c r="W1657" s="30">
        <v>1</v>
      </c>
    </row>
    <row r="1658" ht="15.75" spans="1:23">
      <c r="A1658" s="2" t="s">
        <v>3238</v>
      </c>
      <c r="B1658" s="2" t="s">
        <v>3248</v>
      </c>
      <c r="C1658" s="15" t="s">
        <v>4415</v>
      </c>
      <c r="D1658" s="16" t="s">
        <v>12857</v>
      </c>
      <c r="E1658" s="17" t="s">
        <v>3928</v>
      </c>
      <c r="F1658" s="17" t="s">
        <v>13104</v>
      </c>
      <c r="G1658" s="17" t="s">
        <v>12562</v>
      </c>
      <c r="H1658" s="17" t="s">
        <v>13142</v>
      </c>
      <c r="I1658" s="22">
        <v>254.24</v>
      </c>
      <c r="J1658" s="17" t="s">
        <v>13143</v>
      </c>
      <c r="K1658" s="22"/>
      <c r="L1658" s="22" t="s">
        <v>12515</v>
      </c>
      <c r="M1658" s="22"/>
      <c r="N1658" s="22"/>
      <c r="O1658" s="17" t="s">
        <v>13144</v>
      </c>
      <c r="P1658" s="23" t="s">
        <v>4178</v>
      </c>
      <c r="Q1658" s="19" t="s">
        <v>12470</v>
      </c>
      <c r="R1658" s="17" t="s">
        <v>3248</v>
      </c>
      <c r="S1658" s="17" t="s">
        <v>13145</v>
      </c>
      <c r="T1658" s="29">
        <v>2.894</v>
      </c>
      <c r="U1658" s="30">
        <v>2</v>
      </c>
      <c r="V1658" s="30">
        <v>2</v>
      </c>
      <c r="W1658" s="30">
        <v>1</v>
      </c>
    </row>
    <row r="1659" ht="15.75" spans="1:23">
      <c r="A1659" s="2" t="s">
        <v>3258</v>
      </c>
      <c r="B1659" s="2" t="s">
        <v>3268</v>
      </c>
      <c r="C1659" s="15" t="s">
        <v>4424</v>
      </c>
      <c r="D1659" s="16" t="s">
        <v>12857</v>
      </c>
      <c r="E1659" s="17" t="s">
        <v>3928</v>
      </c>
      <c r="F1659" s="17" t="s">
        <v>13146</v>
      </c>
      <c r="G1659" s="17" t="s">
        <v>13068</v>
      </c>
      <c r="H1659" s="17" t="s">
        <v>13147</v>
      </c>
      <c r="I1659" s="22">
        <v>240.25</v>
      </c>
      <c r="J1659" s="17" t="s">
        <v>13148</v>
      </c>
      <c r="K1659" s="22"/>
      <c r="L1659" s="22" t="s">
        <v>12515</v>
      </c>
      <c r="M1659" s="22"/>
      <c r="N1659" s="22"/>
      <c r="O1659" s="17" t="s">
        <v>13149</v>
      </c>
      <c r="P1659" s="23" t="s">
        <v>13150</v>
      </c>
      <c r="Q1659" s="19" t="s">
        <v>12470</v>
      </c>
      <c r="R1659" s="17" t="s">
        <v>3268</v>
      </c>
      <c r="S1659" s="17" t="s">
        <v>13151</v>
      </c>
      <c r="T1659" s="29">
        <v>2.857</v>
      </c>
      <c r="U1659" s="30">
        <v>2</v>
      </c>
      <c r="V1659" s="30">
        <v>1</v>
      </c>
      <c r="W1659" s="30">
        <v>1</v>
      </c>
    </row>
    <row r="1660" ht="15.75" spans="1:23">
      <c r="A1660" s="2" t="s">
        <v>3278</v>
      </c>
      <c r="B1660" s="2" t="s">
        <v>3288</v>
      </c>
      <c r="C1660" s="15" t="s">
        <v>4430</v>
      </c>
      <c r="D1660" s="16" t="s">
        <v>12857</v>
      </c>
      <c r="E1660" s="17" t="s">
        <v>3928</v>
      </c>
      <c r="F1660" s="17" t="s">
        <v>4857</v>
      </c>
      <c r="G1660" s="17" t="s">
        <v>4857</v>
      </c>
      <c r="H1660" s="17" t="s">
        <v>13152</v>
      </c>
      <c r="I1660" s="22">
        <v>317.51</v>
      </c>
      <c r="J1660" s="17" t="s">
        <v>13153</v>
      </c>
      <c r="K1660" s="22"/>
      <c r="L1660" s="22" t="s">
        <v>12515</v>
      </c>
      <c r="M1660" s="22"/>
      <c r="N1660" s="22"/>
      <c r="O1660" s="17" t="s">
        <v>13154</v>
      </c>
      <c r="P1660" s="23" t="s">
        <v>13155</v>
      </c>
      <c r="Q1660" s="19" t="s">
        <v>12470</v>
      </c>
      <c r="R1660" s="17" t="s">
        <v>13156</v>
      </c>
      <c r="S1660" s="17" t="s">
        <v>13157</v>
      </c>
      <c r="T1660" s="29">
        <v>4.167</v>
      </c>
      <c r="U1660" s="30">
        <v>0</v>
      </c>
      <c r="V1660" s="30">
        <v>4</v>
      </c>
      <c r="W1660" s="30">
        <v>16</v>
      </c>
    </row>
    <row r="1661" ht="15.75" spans="1:23">
      <c r="A1661" s="2" t="s">
        <v>3298</v>
      </c>
      <c r="B1661" s="2" t="s">
        <v>3308</v>
      </c>
      <c r="C1661" s="15" t="s">
        <v>4437</v>
      </c>
      <c r="D1661" s="16" t="s">
        <v>12857</v>
      </c>
      <c r="E1661" s="17" t="s">
        <v>3928</v>
      </c>
      <c r="F1661" s="17" t="s">
        <v>4047</v>
      </c>
      <c r="G1661" s="17" t="s">
        <v>4047</v>
      </c>
      <c r="H1661" s="17" t="s">
        <v>13158</v>
      </c>
      <c r="I1661" s="22">
        <v>279.29</v>
      </c>
      <c r="J1661" s="17" t="s">
        <v>13159</v>
      </c>
      <c r="K1661" s="22"/>
      <c r="L1661" s="22" t="s">
        <v>12515</v>
      </c>
      <c r="M1661" s="22"/>
      <c r="N1661" s="22"/>
      <c r="O1661" s="17" t="s">
        <v>13160</v>
      </c>
      <c r="P1661" s="23" t="s">
        <v>13161</v>
      </c>
      <c r="Q1661" s="19" t="s">
        <v>12470</v>
      </c>
      <c r="R1661" s="17" t="s">
        <v>3308</v>
      </c>
      <c r="S1661" s="17" t="s">
        <v>13162</v>
      </c>
      <c r="T1661" s="29">
        <v>3.083</v>
      </c>
      <c r="U1661" s="30">
        <v>3</v>
      </c>
      <c r="V1661" s="30">
        <v>0</v>
      </c>
      <c r="W1661" s="30">
        <v>1</v>
      </c>
    </row>
    <row r="1662" ht="15.75" spans="1:23">
      <c r="A1662" s="2" t="s">
        <v>3318</v>
      </c>
      <c r="B1662" s="2" t="s">
        <v>3328</v>
      </c>
      <c r="C1662" s="15" t="s">
        <v>4444</v>
      </c>
      <c r="D1662" s="16" t="s">
        <v>12857</v>
      </c>
      <c r="E1662" s="17" t="s">
        <v>3928</v>
      </c>
      <c r="F1662" s="17" t="s">
        <v>4140</v>
      </c>
      <c r="G1662" s="17" t="s">
        <v>13163</v>
      </c>
      <c r="H1662" s="17" t="s">
        <v>13164</v>
      </c>
      <c r="I1662" s="22">
        <v>116.16</v>
      </c>
      <c r="J1662" s="17" t="s">
        <v>13165</v>
      </c>
      <c r="K1662" s="22"/>
      <c r="L1662" s="22" t="s">
        <v>12515</v>
      </c>
      <c r="M1662" s="22"/>
      <c r="N1662" s="22"/>
      <c r="O1662" s="17" t="s">
        <v>13166</v>
      </c>
      <c r="P1662" s="23" t="s">
        <v>8502</v>
      </c>
      <c r="Q1662" s="19" t="s">
        <v>12470</v>
      </c>
      <c r="R1662" s="17" t="s">
        <v>13167</v>
      </c>
      <c r="S1662" s="17" t="s">
        <v>13168</v>
      </c>
      <c r="T1662" s="29">
        <v>0.457</v>
      </c>
      <c r="U1662" s="30">
        <v>1</v>
      </c>
      <c r="V1662" s="30">
        <v>1</v>
      </c>
      <c r="W1662" s="30">
        <v>1</v>
      </c>
    </row>
    <row r="1663" ht="15.75" spans="1:23">
      <c r="A1663" s="2" t="s">
        <v>3338</v>
      </c>
      <c r="B1663" s="2" t="s">
        <v>3348</v>
      </c>
      <c r="C1663" s="15" t="s">
        <v>4450</v>
      </c>
      <c r="D1663" s="16" t="s">
        <v>12857</v>
      </c>
      <c r="E1663" s="17" t="s">
        <v>3928</v>
      </c>
      <c r="F1663" s="17" t="s">
        <v>6028</v>
      </c>
      <c r="G1663" s="17" t="s">
        <v>4464</v>
      </c>
      <c r="H1663" s="17" t="s">
        <v>13169</v>
      </c>
      <c r="I1663" s="22">
        <v>152.23</v>
      </c>
      <c r="J1663" s="17" t="s">
        <v>13170</v>
      </c>
      <c r="K1663" s="22"/>
      <c r="L1663" s="22" t="s">
        <v>12515</v>
      </c>
      <c r="M1663" s="22"/>
      <c r="N1663" s="22"/>
      <c r="O1663" s="17" t="s">
        <v>13171</v>
      </c>
      <c r="P1663" s="23" t="s">
        <v>6025</v>
      </c>
      <c r="Q1663" s="19" t="s">
        <v>12470</v>
      </c>
      <c r="R1663" s="17" t="s">
        <v>13172</v>
      </c>
      <c r="S1663" s="17" t="s">
        <v>6033</v>
      </c>
      <c r="T1663" s="29">
        <v>2.411</v>
      </c>
      <c r="U1663" s="30">
        <v>0</v>
      </c>
      <c r="V1663" s="30">
        <v>1</v>
      </c>
      <c r="W1663" s="30">
        <v>2</v>
      </c>
    </row>
    <row r="1664" ht="15.75" spans="1:23">
      <c r="A1664" s="2" t="s">
        <v>3358</v>
      </c>
      <c r="B1664" s="2" t="s">
        <v>3368</v>
      </c>
      <c r="C1664" s="15" t="s">
        <v>4457</v>
      </c>
      <c r="D1664" s="16" t="s">
        <v>12857</v>
      </c>
      <c r="E1664" s="17" t="s">
        <v>3928</v>
      </c>
      <c r="F1664" s="17" t="s">
        <v>4140</v>
      </c>
      <c r="G1664" s="17" t="s">
        <v>4056</v>
      </c>
      <c r="H1664" s="17" t="s">
        <v>13173</v>
      </c>
      <c r="I1664" s="22">
        <v>186.29</v>
      </c>
      <c r="J1664" s="17" t="s">
        <v>13174</v>
      </c>
      <c r="K1664" s="22"/>
      <c r="L1664" s="22" t="s">
        <v>12515</v>
      </c>
      <c r="M1664" s="22"/>
      <c r="N1664" s="22"/>
      <c r="O1664" s="17" t="s">
        <v>13175</v>
      </c>
      <c r="P1664" s="23" t="s">
        <v>10712</v>
      </c>
      <c r="Q1664" s="19" t="s">
        <v>12470</v>
      </c>
      <c r="R1664" s="17" t="s">
        <v>3368</v>
      </c>
      <c r="S1664" s="17" t="s">
        <v>13176</v>
      </c>
      <c r="T1664" s="29">
        <v>3.774</v>
      </c>
      <c r="U1664" s="30">
        <v>2</v>
      </c>
      <c r="V1664" s="30">
        <v>0</v>
      </c>
      <c r="W1664" s="30">
        <v>9</v>
      </c>
    </row>
    <row r="1665" ht="15.75" spans="1:23">
      <c r="A1665" s="2" t="s">
        <v>3378</v>
      </c>
      <c r="B1665" s="2" t="s">
        <v>3388</v>
      </c>
      <c r="C1665" s="15" t="s">
        <v>4463</v>
      </c>
      <c r="D1665" s="16" t="s">
        <v>12857</v>
      </c>
      <c r="E1665" s="17" t="s">
        <v>3928</v>
      </c>
      <c r="F1665" s="17" t="s">
        <v>13177</v>
      </c>
      <c r="G1665" s="17" t="s">
        <v>4056</v>
      </c>
      <c r="H1665" s="17" t="s">
        <v>13178</v>
      </c>
      <c r="I1665" s="22">
        <v>166.13</v>
      </c>
      <c r="J1665" s="17" t="s">
        <v>13179</v>
      </c>
      <c r="K1665" s="22"/>
      <c r="L1665" s="22" t="s">
        <v>12515</v>
      </c>
      <c r="M1665" s="22"/>
      <c r="N1665" s="22"/>
      <c r="O1665" s="17" t="s">
        <v>13180</v>
      </c>
      <c r="P1665" s="23" t="s">
        <v>8713</v>
      </c>
      <c r="Q1665" s="19" t="s">
        <v>12470</v>
      </c>
      <c r="R1665" s="17" t="s">
        <v>3388</v>
      </c>
      <c r="S1665" s="17" t="s">
        <v>13181</v>
      </c>
      <c r="T1665" s="29">
        <v>1.227</v>
      </c>
      <c r="U1665" s="30">
        <v>3</v>
      </c>
      <c r="V1665" s="30">
        <v>0</v>
      </c>
      <c r="W1665" s="30">
        <v>1</v>
      </c>
    </row>
    <row r="1666" ht="15.75" spans="1:23">
      <c r="A1666" s="2" t="s">
        <v>3239</v>
      </c>
      <c r="B1666" s="2" t="s">
        <v>3249</v>
      </c>
      <c r="C1666" s="15" t="s">
        <v>4471</v>
      </c>
      <c r="D1666" s="16" t="s">
        <v>12857</v>
      </c>
      <c r="E1666" s="17" t="s">
        <v>3928</v>
      </c>
      <c r="F1666" s="17" t="s">
        <v>4140</v>
      </c>
      <c r="G1666" s="17" t="s">
        <v>13163</v>
      </c>
      <c r="H1666" s="17" t="s">
        <v>13182</v>
      </c>
      <c r="I1666" s="22">
        <v>96.08</v>
      </c>
      <c r="J1666" s="17" t="s">
        <v>13183</v>
      </c>
      <c r="K1666" s="22"/>
      <c r="L1666" s="22" t="s">
        <v>12515</v>
      </c>
      <c r="M1666" s="22"/>
      <c r="N1666" s="22"/>
      <c r="O1666" s="17" t="s">
        <v>13184</v>
      </c>
      <c r="P1666" s="23" t="s">
        <v>13185</v>
      </c>
      <c r="Q1666" s="19" t="s">
        <v>12470</v>
      </c>
      <c r="R1666" s="17" t="s">
        <v>13186</v>
      </c>
      <c r="S1666" s="17" t="s">
        <v>13187</v>
      </c>
      <c r="T1666" s="29">
        <v>0.693</v>
      </c>
      <c r="U1666" s="30">
        <v>2</v>
      </c>
      <c r="V1666" s="30">
        <v>0</v>
      </c>
      <c r="W1666" s="30">
        <v>1</v>
      </c>
    </row>
    <row r="1667" ht="15.75" spans="1:23">
      <c r="A1667" s="2" t="s">
        <v>3259</v>
      </c>
      <c r="B1667" s="2" t="s">
        <v>3269</v>
      </c>
      <c r="C1667" s="15" t="s">
        <v>4479</v>
      </c>
      <c r="D1667" s="16" t="s">
        <v>12857</v>
      </c>
      <c r="E1667" s="17" t="s">
        <v>3928</v>
      </c>
      <c r="F1667" s="17" t="s">
        <v>4140</v>
      </c>
      <c r="G1667" s="17" t="s">
        <v>4056</v>
      </c>
      <c r="H1667" s="17" t="s">
        <v>13188</v>
      </c>
      <c r="I1667" s="22">
        <v>120.15</v>
      </c>
      <c r="J1667" s="17" t="s">
        <v>13189</v>
      </c>
      <c r="K1667" s="22"/>
      <c r="L1667" s="22" t="s">
        <v>12515</v>
      </c>
      <c r="M1667" s="22"/>
      <c r="N1667" s="22"/>
      <c r="O1667" s="17" t="s">
        <v>13190</v>
      </c>
      <c r="P1667" s="23" t="s">
        <v>8034</v>
      </c>
      <c r="Q1667" s="19" t="s">
        <v>12470</v>
      </c>
      <c r="R1667" s="17" t="s">
        <v>13191</v>
      </c>
      <c r="S1667" s="17" t="s">
        <v>13192</v>
      </c>
      <c r="T1667" s="29">
        <v>2.075</v>
      </c>
      <c r="U1667" s="30">
        <v>1</v>
      </c>
      <c r="V1667" s="30">
        <v>0</v>
      </c>
      <c r="W1667" s="30">
        <v>1</v>
      </c>
    </row>
    <row r="1668" ht="15.75" spans="1:23">
      <c r="A1668" s="2" t="s">
        <v>3279</v>
      </c>
      <c r="B1668" s="2" t="s">
        <v>3289</v>
      </c>
      <c r="C1668" s="15" t="s">
        <v>4487</v>
      </c>
      <c r="D1668" s="16" t="s">
        <v>12857</v>
      </c>
      <c r="E1668" s="17" t="s">
        <v>3928</v>
      </c>
      <c r="F1668" s="17" t="s">
        <v>4140</v>
      </c>
      <c r="G1668" s="17" t="s">
        <v>13163</v>
      </c>
      <c r="H1668" s="17" t="s">
        <v>13193</v>
      </c>
      <c r="I1668" s="22">
        <v>228.24</v>
      </c>
      <c r="J1668" s="17" t="s">
        <v>13194</v>
      </c>
      <c r="K1668" s="22"/>
      <c r="L1668" s="22" t="s">
        <v>12515</v>
      </c>
      <c r="M1668" s="22"/>
      <c r="N1668" s="22"/>
      <c r="O1668" s="17" t="s">
        <v>13195</v>
      </c>
      <c r="P1668" s="23" t="s">
        <v>4051</v>
      </c>
      <c r="Q1668" s="19" t="s">
        <v>12470</v>
      </c>
      <c r="R1668" s="17" t="s">
        <v>13196</v>
      </c>
      <c r="S1668" s="17" t="s">
        <v>13197</v>
      </c>
      <c r="T1668" s="29">
        <v>3.026</v>
      </c>
      <c r="U1668" s="30">
        <v>2</v>
      </c>
      <c r="V1668" s="30">
        <v>1</v>
      </c>
      <c r="W1668" s="30">
        <v>4</v>
      </c>
    </row>
    <row r="1669" ht="15.75" spans="1:23">
      <c r="A1669" s="2" t="s">
        <v>3299</v>
      </c>
      <c r="B1669" s="2" t="s">
        <v>3309</v>
      </c>
      <c r="C1669" s="15" t="s">
        <v>4495</v>
      </c>
      <c r="D1669" s="16" t="s">
        <v>12857</v>
      </c>
      <c r="E1669" s="17" t="s">
        <v>3928</v>
      </c>
      <c r="F1669" s="17" t="s">
        <v>4140</v>
      </c>
      <c r="G1669" s="17" t="s">
        <v>13163</v>
      </c>
      <c r="H1669" s="17" t="s">
        <v>13198</v>
      </c>
      <c r="I1669" s="22">
        <v>138.16</v>
      </c>
      <c r="J1669" s="17" t="s">
        <v>13199</v>
      </c>
      <c r="K1669" s="22"/>
      <c r="L1669" s="22" t="s">
        <v>12515</v>
      </c>
      <c r="M1669" s="22"/>
      <c r="N1669" s="22"/>
      <c r="O1669" s="17" t="s">
        <v>13200</v>
      </c>
      <c r="P1669" s="23" t="s">
        <v>5613</v>
      </c>
      <c r="Q1669" s="19" t="s">
        <v>12470</v>
      </c>
      <c r="R1669" s="17" t="s">
        <v>13201</v>
      </c>
      <c r="S1669" s="17" t="s">
        <v>13202</v>
      </c>
      <c r="T1669" s="29">
        <v>1.797</v>
      </c>
      <c r="U1669" s="30">
        <v>2</v>
      </c>
      <c r="V1669" s="30">
        <v>0</v>
      </c>
      <c r="W1669" s="30">
        <v>2</v>
      </c>
    </row>
    <row r="1670" ht="15.75" spans="1:23">
      <c r="A1670" s="2" t="s">
        <v>3319</v>
      </c>
      <c r="B1670" s="2" t="s">
        <v>3329</v>
      </c>
      <c r="C1670" s="15" t="s">
        <v>4503</v>
      </c>
      <c r="D1670" s="16" t="s">
        <v>12857</v>
      </c>
      <c r="E1670" s="17" t="s">
        <v>3928</v>
      </c>
      <c r="F1670" s="17" t="s">
        <v>4795</v>
      </c>
      <c r="G1670" s="17" t="s">
        <v>4337</v>
      </c>
      <c r="H1670" s="17" t="s">
        <v>13203</v>
      </c>
      <c r="I1670" s="22">
        <v>188.13</v>
      </c>
      <c r="J1670" s="17" t="s">
        <v>13204</v>
      </c>
      <c r="K1670" s="22"/>
      <c r="L1670" s="22" t="s">
        <v>12515</v>
      </c>
      <c r="M1670" s="22"/>
      <c r="N1670" s="22"/>
      <c r="O1670" s="17" t="s">
        <v>13205</v>
      </c>
      <c r="P1670" s="23" t="s">
        <v>13206</v>
      </c>
      <c r="Q1670" s="19" t="s">
        <v>12470</v>
      </c>
      <c r="R1670" s="17" t="s">
        <v>13207</v>
      </c>
      <c r="S1670" s="17" t="s">
        <v>13208</v>
      </c>
      <c r="T1670" s="29">
        <v>0.526</v>
      </c>
      <c r="U1670" s="30">
        <v>1</v>
      </c>
      <c r="V1670" s="30">
        <v>3</v>
      </c>
      <c r="W1670" s="30">
        <v>1</v>
      </c>
    </row>
    <row r="1671" ht="15.75" spans="1:23">
      <c r="A1671" s="2" t="s">
        <v>3339</v>
      </c>
      <c r="B1671" s="2" t="s">
        <v>3349</v>
      </c>
      <c r="C1671" s="15" t="s">
        <v>4509</v>
      </c>
      <c r="D1671" s="16" t="s">
        <v>12857</v>
      </c>
      <c r="E1671" s="17" t="s">
        <v>3928</v>
      </c>
      <c r="F1671" s="17" t="s">
        <v>4701</v>
      </c>
      <c r="G1671" s="17" t="s">
        <v>4337</v>
      </c>
      <c r="H1671" s="17" t="s">
        <v>13209</v>
      </c>
      <c r="I1671" s="22">
        <v>208.21</v>
      </c>
      <c r="J1671" s="17" t="s">
        <v>13210</v>
      </c>
      <c r="K1671" s="22"/>
      <c r="L1671" s="22" t="s">
        <v>12515</v>
      </c>
      <c r="M1671" s="22"/>
      <c r="N1671" s="22"/>
      <c r="O1671" s="17" t="s">
        <v>13211</v>
      </c>
      <c r="P1671" s="23" t="s">
        <v>7920</v>
      </c>
      <c r="Q1671" s="19" t="s">
        <v>12470</v>
      </c>
      <c r="R1671" s="17" t="s">
        <v>13212</v>
      </c>
      <c r="S1671" s="17" t="s">
        <v>13213</v>
      </c>
      <c r="T1671" s="29">
        <v>1.894</v>
      </c>
      <c r="U1671" s="30">
        <v>3</v>
      </c>
      <c r="V1671" s="30">
        <v>0</v>
      </c>
      <c r="W1671" s="30">
        <v>4</v>
      </c>
    </row>
    <row r="1672" ht="15.75" spans="1:23">
      <c r="A1672" s="2" t="s">
        <v>3359</v>
      </c>
      <c r="B1672" s="2" t="s">
        <v>3369</v>
      </c>
      <c r="C1672" s="15" t="s">
        <v>4514</v>
      </c>
      <c r="D1672" s="16" t="s">
        <v>12857</v>
      </c>
      <c r="E1672" s="17" t="s">
        <v>3928</v>
      </c>
      <c r="F1672" s="17" t="s">
        <v>4140</v>
      </c>
      <c r="G1672" s="17" t="s">
        <v>13163</v>
      </c>
      <c r="H1672" s="17" t="s">
        <v>13214</v>
      </c>
      <c r="I1672" s="22">
        <v>142.24</v>
      </c>
      <c r="J1672" s="17" t="s">
        <v>13215</v>
      </c>
      <c r="K1672" s="22"/>
      <c r="L1672" s="22" t="s">
        <v>12515</v>
      </c>
      <c r="M1672" s="22"/>
      <c r="N1672" s="22"/>
      <c r="O1672" s="17" t="s">
        <v>13216</v>
      </c>
      <c r="P1672" s="23" t="s">
        <v>13217</v>
      </c>
      <c r="Q1672" s="19" t="s">
        <v>12470</v>
      </c>
      <c r="R1672" s="17" t="s">
        <v>3369</v>
      </c>
      <c r="S1672" s="17" t="s">
        <v>13218</v>
      </c>
      <c r="T1672" s="29">
        <v>3.221</v>
      </c>
      <c r="U1672" s="30">
        <v>1</v>
      </c>
      <c r="V1672" s="30">
        <v>0</v>
      </c>
      <c r="W1672" s="30">
        <v>7</v>
      </c>
    </row>
    <row r="1673" ht="15.75" spans="1:23">
      <c r="A1673" s="2" t="s">
        <v>3379</v>
      </c>
      <c r="B1673" s="2" t="s">
        <v>3389</v>
      </c>
      <c r="C1673" s="15" t="s">
        <v>4521</v>
      </c>
      <c r="D1673" s="16" t="s">
        <v>12857</v>
      </c>
      <c r="E1673" s="17" t="s">
        <v>3928</v>
      </c>
      <c r="F1673" s="17" t="s">
        <v>4154</v>
      </c>
      <c r="G1673" s="17" t="s">
        <v>4464</v>
      </c>
      <c r="H1673" s="17" t="s">
        <v>13219</v>
      </c>
      <c r="I1673" s="22">
        <v>224.21</v>
      </c>
      <c r="J1673" s="17" t="s">
        <v>13220</v>
      </c>
      <c r="K1673" s="22"/>
      <c r="L1673" s="22" t="s">
        <v>12515</v>
      </c>
      <c r="M1673" s="22"/>
      <c r="N1673" s="22"/>
      <c r="O1673" s="17" t="s">
        <v>13221</v>
      </c>
      <c r="P1673" s="23" t="s">
        <v>12729</v>
      </c>
      <c r="Q1673" s="19" t="s">
        <v>12470</v>
      </c>
      <c r="R1673" s="17" t="s">
        <v>3389</v>
      </c>
      <c r="S1673" s="17" t="s">
        <v>13222</v>
      </c>
      <c r="T1673" s="29">
        <v>2.566</v>
      </c>
      <c r="U1673" s="30">
        <v>2</v>
      </c>
      <c r="V1673" s="30">
        <v>1</v>
      </c>
      <c r="W1673" s="30">
        <v>0</v>
      </c>
    </row>
    <row r="1674" ht="15.75" spans="1:23">
      <c r="A1674" s="2" t="s">
        <v>3391</v>
      </c>
      <c r="B1674" s="2" t="s">
        <v>3401</v>
      </c>
      <c r="C1674" s="15" t="s">
        <v>3926</v>
      </c>
      <c r="D1674" s="16" t="s">
        <v>13223</v>
      </c>
      <c r="E1674" s="17" t="s">
        <v>3928</v>
      </c>
      <c r="F1674" s="17" t="s">
        <v>4774</v>
      </c>
      <c r="G1674" s="17" t="s">
        <v>4249</v>
      </c>
      <c r="H1674" s="17" t="s">
        <v>13224</v>
      </c>
      <c r="I1674" s="22">
        <v>133.15</v>
      </c>
      <c r="J1674" s="17" t="s">
        <v>13225</v>
      </c>
      <c r="K1674" s="22"/>
      <c r="L1674" s="22" t="s">
        <v>12515</v>
      </c>
      <c r="M1674" s="22"/>
      <c r="N1674" s="22"/>
      <c r="O1674" s="17" t="s">
        <v>13226</v>
      </c>
      <c r="P1674" s="23" t="s">
        <v>7306</v>
      </c>
      <c r="Q1674" s="19" t="s">
        <v>12470</v>
      </c>
      <c r="R1674" s="17" t="s">
        <v>3401</v>
      </c>
      <c r="S1674" s="17" t="s">
        <v>13227</v>
      </c>
      <c r="T1674" s="29">
        <v>1.881</v>
      </c>
      <c r="U1674" s="30">
        <v>0</v>
      </c>
      <c r="V1674" s="30">
        <v>2</v>
      </c>
      <c r="W1674" s="30">
        <v>0</v>
      </c>
    </row>
    <row r="1675" ht="15.75" spans="1:23">
      <c r="A1675" s="2" t="s">
        <v>3411</v>
      </c>
      <c r="B1675" s="2" t="s">
        <v>3421</v>
      </c>
      <c r="C1675" s="15" t="s">
        <v>3939</v>
      </c>
      <c r="D1675" s="16" t="s">
        <v>13223</v>
      </c>
      <c r="E1675" s="17" t="s">
        <v>3928</v>
      </c>
      <c r="F1675" s="17" t="s">
        <v>4140</v>
      </c>
      <c r="G1675" s="17" t="s">
        <v>13163</v>
      </c>
      <c r="H1675" s="17" t="s">
        <v>13228</v>
      </c>
      <c r="I1675" s="22">
        <v>95.1</v>
      </c>
      <c r="J1675" s="17" t="s">
        <v>13229</v>
      </c>
      <c r="K1675" s="22"/>
      <c r="L1675" s="22" t="s">
        <v>12515</v>
      </c>
      <c r="M1675" s="22"/>
      <c r="N1675" s="22"/>
      <c r="O1675" s="17" t="s">
        <v>13230</v>
      </c>
      <c r="P1675" s="23" t="s">
        <v>13231</v>
      </c>
      <c r="Q1675" s="19" t="s">
        <v>12470</v>
      </c>
      <c r="R1675" s="17" t="s">
        <v>3421</v>
      </c>
      <c r="S1675" s="17" t="s">
        <v>13232</v>
      </c>
      <c r="T1675" s="29">
        <v>0.974</v>
      </c>
      <c r="U1675" s="30">
        <v>1</v>
      </c>
      <c r="V1675" s="30">
        <v>1</v>
      </c>
      <c r="W1675" s="30">
        <v>1</v>
      </c>
    </row>
    <row r="1676" ht="15.75" spans="1:23">
      <c r="A1676" s="2" t="s">
        <v>3431</v>
      </c>
      <c r="B1676" s="2" t="s">
        <v>3441</v>
      </c>
      <c r="C1676" s="15" t="s">
        <v>3948</v>
      </c>
      <c r="D1676" s="16" t="s">
        <v>13223</v>
      </c>
      <c r="E1676" s="17" t="s">
        <v>3928</v>
      </c>
      <c r="F1676" s="17" t="s">
        <v>5088</v>
      </c>
      <c r="G1676" s="17" t="s">
        <v>4065</v>
      </c>
      <c r="H1676" s="17" t="s">
        <v>13233</v>
      </c>
      <c r="I1676" s="22">
        <v>149.4</v>
      </c>
      <c r="J1676" s="17" t="s">
        <v>13234</v>
      </c>
      <c r="K1676" s="22"/>
      <c r="L1676" s="22" t="s">
        <v>12515</v>
      </c>
      <c r="M1676" s="22"/>
      <c r="N1676" s="22"/>
      <c r="O1676" s="17" t="s">
        <v>13235</v>
      </c>
      <c r="P1676" s="23" t="s">
        <v>13236</v>
      </c>
      <c r="Q1676" s="19" t="s">
        <v>12470</v>
      </c>
      <c r="R1676" s="17" t="s">
        <v>3441</v>
      </c>
      <c r="S1676" s="17" t="s">
        <v>13237</v>
      </c>
      <c r="T1676" s="29">
        <v>1.239</v>
      </c>
      <c r="U1676" s="30">
        <v>0</v>
      </c>
      <c r="V1676" s="30">
        <v>1</v>
      </c>
      <c r="W1676" s="30">
        <v>1</v>
      </c>
    </row>
    <row r="1677" ht="15.75" spans="1:23">
      <c r="A1677" s="2" t="s">
        <v>3451</v>
      </c>
      <c r="B1677" s="2" t="s">
        <v>3461</v>
      </c>
      <c r="C1677" s="15" t="s">
        <v>4547</v>
      </c>
      <c r="D1677" s="16" t="s">
        <v>13223</v>
      </c>
      <c r="E1677" s="17" t="s">
        <v>3928</v>
      </c>
      <c r="F1677" s="17" t="s">
        <v>4140</v>
      </c>
      <c r="G1677" s="17" t="s">
        <v>4056</v>
      </c>
      <c r="H1677" s="17" t="s">
        <v>13238</v>
      </c>
      <c r="I1677" s="22">
        <v>281.48</v>
      </c>
      <c r="J1677" s="17" t="s">
        <v>13239</v>
      </c>
      <c r="K1677" s="22"/>
      <c r="L1677" s="22" t="s">
        <v>12515</v>
      </c>
      <c r="M1677" s="22"/>
      <c r="N1677" s="22"/>
      <c r="O1677" s="17" t="s">
        <v>13240</v>
      </c>
      <c r="P1677" s="23" t="s">
        <v>7280</v>
      </c>
      <c r="Q1677" s="19" t="s">
        <v>12470</v>
      </c>
      <c r="R1677" s="17" t="s">
        <v>3461</v>
      </c>
      <c r="S1677" s="17" t="s">
        <v>13241</v>
      </c>
      <c r="T1677" s="29">
        <v>6.233</v>
      </c>
      <c r="U1677" s="30">
        <v>1</v>
      </c>
      <c r="V1677" s="30">
        <v>1</v>
      </c>
      <c r="W1677" s="30">
        <v>15</v>
      </c>
    </row>
    <row r="1678" ht="15.75" spans="1:23">
      <c r="A1678" s="2" t="s">
        <v>3471</v>
      </c>
      <c r="B1678" s="2" t="s">
        <v>3481</v>
      </c>
      <c r="C1678" s="15" t="s">
        <v>3957</v>
      </c>
      <c r="D1678" s="16" t="s">
        <v>13223</v>
      </c>
      <c r="E1678" s="17" t="s">
        <v>3928</v>
      </c>
      <c r="F1678" s="17" t="s">
        <v>4140</v>
      </c>
      <c r="G1678" s="17" t="s">
        <v>13163</v>
      </c>
      <c r="H1678" s="17" t="s">
        <v>13242</v>
      </c>
      <c r="I1678" s="22">
        <v>139.15</v>
      </c>
      <c r="J1678" s="17" t="s">
        <v>13243</v>
      </c>
      <c r="K1678" s="22"/>
      <c r="L1678" s="22" t="s">
        <v>12515</v>
      </c>
      <c r="M1678" s="22"/>
      <c r="N1678" s="22"/>
      <c r="O1678" s="17" t="s">
        <v>13244</v>
      </c>
      <c r="P1678" s="23" t="s">
        <v>13245</v>
      </c>
      <c r="Q1678" s="19" t="s">
        <v>12470</v>
      </c>
      <c r="R1678" s="17" t="s">
        <v>3481</v>
      </c>
      <c r="S1678" s="17" t="s">
        <v>13246</v>
      </c>
      <c r="T1678" s="29">
        <v>0.824</v>
      </c>
      <c r="U1678" s="30">
        <v>1</v>
      </c>
      <c r="V1678" s="30">
        <v>2</v>
      </c>
      <c r="W1678" s="30">
        <v>1</v>
      </c>
    </row>
    <row r="1679" ht="15.75" spans="1:23">
      <c r="A1679" s="2" t="s">
        <v>3491</v>
      </c>
      <c r="B1679" s="2" t="s">
        <v>3501</v>
      </c>
      <c r="C1679" s="15" t="s">
        <v>3966</v>
      </c>
      <c r="D1679" s="16" t="s">
        <v>13223</v>
      </c>
      <c r="E1679" s="17" t="s">
        <v>3928</v>
      </c>
      <c r="F1679" s="17" t="s">
        <v>5639</v>
      </c>
      <c r="G1679" s="17" t="s">
        <v>3994</v>
      </c>
      <c r="H1679" s="17" t="s">
        <v>13247</v>
      </c>
      <c r="I1679" s="22">
        <v>182.17</v>
      </c>
      <c r="J1679" s="17" t="s">
        <v>13248</v>
      </c>
      <c r="K1679" s="22"/>
      <c r="L1679" s="22" t="s">
        <v>12515</v>
      </c>
      <c r="M1679" s="22"/>
      <c r="N1679" s="22"/>
      <c r="O1679" s="17" t="s">
        <v>13249</v>
      </c>
      <c r="P1679" s="23" t="s">
        <v>5444</v>
      </c>
      <c r="Q1679" s="19" t="s">
        <v>12470</v>
      </c>
      <c r="R1679" s="17" t="s">
        <v>3501</v>
      </c>
      <c r="S1679" s="17" t="s">
        <v>13250</v>
      </c>
      <c r="T1679" s="29">
        <v>1.426</v>
      </c>
      <c r="U1679" s="30">
        <v>3</v>
      </c>
      <c r="V1679" s="30">
        <v>0</v>
      </c>
      <c r="W1679" s="30">
        <v>3</v>
      </c>
    </row>
    <row r="1680" ht="15.75" spans="1:23">
      <c r="A1680" s="2" t="s">
        <v>3511</v>
      </c>
      <c r="B1680" s="2" t="s">
        <v>3521</v>
      </c>
      <c r="C1680" s="15" t="s">
        <v>3975</v>
      </c>
      <c r="D1680" s="16" t="s">
        <v>13223</v>
      </c>
      <c r="E1680" s="17" t="s">
        <v>3928</v>
      </c>
      <c r="F1680" s="17" t="s">
        <v>4140</v>
      </c>
      <c r="G1680" s="17" t="s">
        <v>13163</v>
      </c>
      <c r="H1680" s="17" t="s">
        <v>13251</v>
      </c>
      <c r="I1680" s="22">
        <v>96.13</v>
      </c>
      <c r="J1680" s="17" t="s">
        <v>13252</v>
      </c>
      <c r="K1680" s="22"/>
      <c r="L1680" s="22" t="s">
        <v>12515</v>
      </c>
      <c r="M1680" s="22"/>
      <c r="N1680" s="22"/>
      <c r="O1680" s="17" t="s">
        <v>13253</v>
      </c>
      <c r="P1680" s="23" t="s">
        <v>13254</v>
      </c>
      <c r="Q1680" s="19" t="s">
        <v>12470</v>
      </c>
      <c r="R1680" s="17" t="s">
        <v>3521</v>
      </c>
      <c r="S1680" s="17" t="s">
        <v>13255</v>
      </c>
      <c r="T1680" s="29">
        <v>0.762</v>
      </c>
      <c r="U1680" s="30">
        <v>1</v>
      </c>
      <c r="V1680" s="30">
        <v>0</v>
      </c>
      <c r="W1680" s="30">
        <v>0</v>
      </c>
    </row>
    <row r="1681" ht="15.75" spans="1:23">
      <c r="A1681" s="2" t="s">
        <v>3531</v>
      </c>
      <c r="B1681" s="2" t="s">
        <v>3541</v>
      </c>
      <c r="C1681" s="15" t="s">
        <v>3984</v>
      </c>
      <c r="D1681" s="16" t="s">
        <v>13223</v>
      </c>
      <c r="E1681" s="17" t="s">
        <v>3928</v>
      </c>
      <c r="F1681" s="17" t="s">
        <v>4140</v>
      </c>
      <c r="G1681" s="17" t="s">
        <v>13163</v>
      </c>
      <c r="H1681" s="17" t="s">
        <v>13256</v>
      </c>
      <c r="I1681" s="22">
        <v>182.17</v>
      </c>
      <c r="J1681" s="17" t="s">
        <v>13257</v>
      </c>
      <c r="K1681" s="22"/>
      <c r="L1681" s="22" t="s">
        <v>12515</v>
      </c>
      <c r="M1681" s="22"/>
      <c r="N1681" s="22"/>
      <c r="O1681" s="17" t="s">
        <v>13258</v>
      </c>
      <c r="P1681" s="23" t="s">
        <v>5444</v>
      </c>
      <c r="Q1681" s="19" t="s">
        <v>12470</v>
      </c>
      <c r="R1681" s="17" t="s">
        <v>13259</v>
      </c>
      <c r="S1681" s="17" t="s">
        <v>13260</v>
      </c>
      <c r="T1681" s="29">
        <v>1.426</v>
      </c>
      <c r="U1681" s="30">
        <v>3</v>
      </c>
      <c r="V1681" s="30">
        <v>1</v>
      </c>
      <c r="W1681" s="30">
        <v>3</v>
      </c>
    </row>
    <row r="1682" ht="15.75" spans="1:23">
      <c r="A1682" s="2" t="s">
        <v>3392</v>
      </c>
      <c r="B1682" s="2" t="s">
        <v>3402</v>
      </c>
      <c r="C1682" s="15" t="s">
        <v>3992</v>
      </c>
      <c r="D1682" s="16" t="s">
        <v>13223</v>
      </c>
      <c r="E1682" s="17" t="s">
        <v>3928</v>
      </c>
      <c r="F1682" s="17" t="s">
        <v>4154</v>
      </c>
      <c r="G1682" s="17" t="s">
        <v>4464</v>
      </c>
      <c r="H1682" s="17" t="s">
        <v>13261</v>
      </c>
      <c r="I1682" s="22">
        <v>152.19</v>
      </c>
      <c r="J1682" s="17" t="s">
        <v>13262</v>
      </c>
      <c r="K1682" s="22"/>
      <c r="L1682" s="22" t="s">
        <v>12515</v>
      </c>
      <c r="M1682" s="22"/>
      <c r="N1682" s="22"/>
      <c r="O1682" s="17" t="s">
        <v>13263</v>
      </c>
      <c r="P1682" s="23" t="s">
        <v>6637</v>
      </c>
      <c r="Q1682" s="19" t="s">
        <v>12470</v>
      </c>
      <c r="R1682" s="17" t="s">
        <v>13264</v>
      </c>
      <c r="S1682" s="17" t="s">
        <v>13265</v>
      </c>
      <c r="T1682" s="29">
        <v>1.53</v>
      </c>
      <c r="U1682" s="30">
        <v>1</v>
      </c>
      <c r="V1682" s="30">
        <v>1</v>
      </c>
      <c r="W1682" s="30">
        <v>3</v>
      </c>
    </row>
    <row r="1683" ht="15.75" spans="1:23">
      <c r="A1683" s="2" t="s">
        <v>3412</v>
      </c>
      <c r="B1683" s="2" t="s">
        <v>3422</v>
      </c>
      <c r="C1683" s="15" t="s">
        <v>4001</v>
      </c>
      <c r="D1683" s="16" t="s">
        <v>13223</v>
      </c>
      <c r="E1683" s="17" t="s">
        <v>3928</v>
      </c>
      <c r="F1683" s="17" t="s">
        <v>4140</v>
      </c>
      <c r="G1683" s="17" t="s">
        <v>13163</v>
      </c>
      <c r="H1683" s="17" t="s">
        <v>13266</v>
      </c>
      <c r="I1683" s="22">
        <v>266.5</v>
      </c>
      <c r="J1683" s="17" t="s">
        <v>13267</v>
      </c>
      <c r="K1683" s="22"/>
      <c r="L1683" s="22" t="s">
        <v>12515</v>
      </c>
      <c r="M1683" s="22"/>
      <c r="N1683" s="22"/>
      <c r="O1683" s="17" t="s">
        <v>13268</v>
      </c>
      <c r="P1683" s="23" t="s">
        <v>13269</v>
      </c>
      <c r="Q1683" s="19" t="s">
        <v>12470</v>
      </c>
      <c r="R1683" s="17" t="s">
        <v>13270</v>
      </c>
      <c r="S1683" s="17" t="s">
        <v>13271</v>
      </c>
      <c r="T1683" s="29">
        <v>6.468</v>
      </c>
      <c r="U1683" s="30">
        <v>0</v>
      </c>
      <c r="V1683" s="30">
        <v>1</v>
      </c>
      <c r="W1683" s="30">
        <v>14</v>
      </c>
    </row>
    <row r="1684" ht="15.75" spans="1:23">
      <c r="A1684" s="2" t="s">
        <v>3432</v>
      </c>
      <c r="B1684" s="2" t="s">
        <v>3442</v>
      </c>
      <c r="C1684" s="15" t="s">
        <v>4010</v>
      </c>
      <c r="D1684" s="16" t="s">
        <v>13223</v>
      </c>
      <c r="E1684" s="17" t="s">
        <v>3928</v>
      </c>
      <c r="F1684" s="17" t="s">
        <v>13272</v>
      </c>
      <c r="G1684" s="17" t="s">
        <v>4337</v>
      </c>
      <c r="H1684" s="17" t="s">
        <v>13273</v>
      </c>
      <c r="I1684" s="22">
        <v>153.14</v>
      </c>
      <c r="J1684" s="17" t="s">
        <v>13274</v>
      </c>
      <c r="K1684" s="22"/>
      <c r="L1684" s="22" t="s">
        <v>12515</v>
      </c>
      <c r="M1684" s="22"/>
      <c r="N1684" s="22"/>
      <c r="O1684" s="17" t="s">
        <v>13275</v>
      </c>
      <c r="P1684" s="23" t="s">
        <v>13276</v>
      </c>
      <c r="Q1684" s="19" t="s">
        <v>12470</v>
      </c>
      <c r="R1684" s="17" t="s">
        <v>13277</v>
      </c>
      <c r="S1684" s="17" t="s">
        <v>13278</v>
      </c>
      <c r="T1684" s="29">
        <v>0.721</v>
      </c>
      <c r="U1684" s="30">
        <v>3</v>
      </c>
      <c r="V1684" s="30">
        <v>1</v>
      </c>
      <c r="W1684" s="30">
        <v>2</v>
      </c>
    </row>
    <row r="1685" ht="15.75" spans="1:23">
      <c r="A1685" s="2" t="s">
        <v>3452</v>
      </c>
      <c r="B1685" s="2" t="s">
        <v>3462</v>
      </c>
      <c r="C1685" s="15" t="s">
        <v>4020</v>
      </c>
      <c r="D1685" s="16" t="s">
        <v>13223</v>
      </c>
      <c r="E1685" s="17" t="s">
        <v>3928</v>
      </c>
      <c r="F1685" s="17" t="s">
        <v>4140</v>
      </c>
      <c r="G1685" s="17" t="s">
        <v>4056</v>
      </c>
      <c r="H1685" s="17" t="s">
        <v>13279</v>
      </c>
      <c r="I1685" s="22">
        <v>146.14</v>
      </c>
      <c r="J1685" s="17" t="s">
        <v>13280</v>
      </c>
      <c r="K1685" s="22"/>
      <c r="L1685" s="22" t="s">
        <v>12515</v>
      </c>
      <c r="M1685" s="22"/>
      <c r="N1685" s="22"/>
      <c r="O1685" s="17" t="s">
        <v>13281</v>
      </c>
      <c r="P1685" s="23" t="s">
        <v>6733</v>
      </c>
      <c r="Q1685" s="19" t="s">
        <v>12470</v>
      </c>
      <c r="R1685" s="17" t="s">
        <v>13282</v>
      </c>
      <c r="S1685" s="17" t="s">
        <v>13283</v>
      </c>
      <c r="T1685" s="29">
        <v>2.05</v>
      </c>
      <c r="U1685" s="30">
        <v>1</v>
      </c>
      <c r="V1685" s="30">
        <v>0</v>
      </c>
      <c r="W1685" s="30">
        <v>2</v>
      </c>
    </row>
    <row r="1686" ht="15.75" spans="1:23">
      <c r="A1686" s="2" t="s">
        <v>3472</v>
      </c>
      <c r="B1686" s="2" t="s">
        <v>3482</v>
      </c>
      <c r="C1686" s="15" t="s">
        <v>4028</v>
      </c>
      <c r="D1686" s="16" t="s">
        <v>13223</v>
      </c>
      <c r="E1686" s="17" t="s">
        <v>3928</v>
      </c>
      <c r="F1686" s="17" t="s">
        <v>4140</v>
      </c>
      <c r="G1686" s="17" t="s">
        <v>13163</v>
      </c>
      <c r="H1686" s="17" t="s">
        <v>13284</v>
      </c>
      <c r="I1686" s="22">
        <v>102.18</v>
      </c>
      <c r="J1686" s="17" t="s">
        <v>13285</v>
      </c>
      <c r="K1686" s="22"/>
      <c r="L1686" s="22" t="s">
        <v>12515</v>
      </c>
      <c r="M1686" s="22"/>
      <c r="N1686" s="22"/>
      <c r="O1686" s="17" t="s">
        <v>13286</v>
      </c>
      <c r="P1686" s="23" t="s">
        <v>12802</v>
      </c>
      <c r="Q1686" s="19" t="s">
        <v>12470</v>
      </c>
      <c r="R1686" s="17" t="s">
        <v>13287</v>
      </c>
      <c r="S1686" s="17" t="s">
        <v>13288</v>
      </c>
      <c r="T1686" s="29">
        <v>1.678</v>
      </c>
      <c r="U1686" s="30">
        <v>0</v>
      </c>
      <c r="V1686" s="30">
        <v>1</v>
      </c>
      <c r="W1686" s="30">
        <v>3</v>
      </c>
    </row>
    <row r="1687" ht="15.75" spans="1:23">
      <c r="A1687" s="2" t="s">
        <v>3492</v>
      </c>
      <c r="B1687" s="2" t="s">
        <v>3502</v>
      </c>
      <c r="C1687" s="15" t="s">
        <v>4037</v>
      </c>
      <c r="D1687" s="16" t="s">
        <v>13223</v>
      </c>
      <c r="E1687" s="17" t="s">
        <v>3928</v>
      </c>
      <c r="F1687" s="17" t="s">
        <v>4140</v>
      </c>
      <c r="G1687" s="17" t="s">
        <v>13163</v>
      </c>
      <c r="H1687" s="17" t="s">
        <v>13289</v>
      </c>
      <c r="I1687" s="22">
        <v>98.1</v>
      </c>
      <c r="J1687" s="17" t="s">
        <v>13290</v>
      </c>
      <c r="K1687" s="22"/>
      <c r="L1687" s="22" t="s">
        <v>12515</v>
      </c>
      <c r="M1687" s="22"/>
      <c r="N1687" s="22"/>
      <c r="O1687" s="17" t="s">
        <v>13291</v>
      </c>
      <c r="P1687" s="23" t="s">
        <v>7665</v>
      </c>
      <c r="Q1687" s="19" t="s">
        <v>12470</v>
      </c>
      <c r="R1687" s="17" t="s">
        <v>13292</v>
      </c>
      <c r="S1687" s="17" t="s">
        <v>13293</v>
      </c>
      <c r="T1687" s="29">
        <v>0.329</v>
      </c>
      <c r="U1687" s="30">
        <v>1</v>
      </c>
      <c r="V1687" s="30">
        <v>1</v>
      </c>
      <c r="W1687" s="30">
        <v>1</v>
      </c>
    </row>
    <row r="1688" ht="15.75" spans="1:23">
      <c r="A1688" s="2" t="s">
        <v>3512</v>
      </c>
      <c r="B1688" s="2" t="s">
        <v>3522</v>
      </c>
      <c r="C1688" s="15" t="s">
        <v>4045</v>
      </c>
      <c r="D1688" s="16" t="s">
        <v>13223</v>
      </c>
      <c r="E1688" s="17" t="s">
        <v>3928</v>
      </c>
      <c r="F1688" s="17" t="s">
        <v>11015</v>
      </c>
      <c r="G1688" s="17" t="s">
        <v>4350</v>
      </c>
      <c r="H1688" s="17" t="s">
        <v>13294</v>
      </c>
      <c r="I1688" s="22">
        <v>224.26</v>
      </c>
      <c r="J1688" s="17" t="s">
        <v>13295</v>
      </c>
      <c r="K1688" s="22"/>
      <c r="L1688" s="22" t="s">
        <v>12515</v>
      </c>
      <c r="M1688" s="22"/>
      <c r="N1688" s="22"/>
      <c r="O1688" s="17" t="s">
        <v>13296</v>
      </c>
      <c r="P1688" s="23" t="s">
        <v>5486</v>
      </c>
      <c r="Q1688" s="19" t="s">
        <v>12470</v>
      </c>
      <c r="R1688" s="17" t="s">
        <v>13297</v>
      </c>
      <c r="S1688" s="17" t="s">
        <v>13298</v>
      </c>
      <c r="T1688" s="29">
        <v>3.154</v>
      </c>
      <c r="U1688" s="30">
        <v>2</v>
      </c>
      <c r="V1688" s="30">
        <v>0</v>
      </c>
      <c r="W1688" s="30">
        <v>4</v>
      </c>
    </row>
    <row r="1689" ht="15.75" spans="1:23">
      <c r="A1689" s="2" t="s">
        <v>3532</v>
      </c>
      <c r="B1689" s="2" t="s">
        <v>3542</v>
      </c>
      <c r="C1689" s="15" t="s">
        <v>4054</v>
      </c>
      <c r="D1689" s="16" t="s">
        <v>13223</v>
      </c>
      <c r="E1689" s="17" t="s">
        <v>3928</v>
      </c>
      <c r="F1689" s="17" t="s">
        <v>4218</v>
      </c>
      <c r="G1689" s="17" t="s">
        <v>4056</v>
      </c>
      <c r="H1689" s="17" t="s">
        <v>13299</v>
      </c>
      <c r="I1689" s="22">
        <v>157.22</v>
      </c>
      <c r="J1689" s="17" t="s">
        <v>13300</v>
      </c>
      <c r="K1689" s="22"/>
      <c r="L1689" s="22" t="s">
        <v>12515</v>
      </c>
      <c r="M1689" s="22"/>
      <c r="N1689" s="22"/>
      <c r="O1689" s="17" t="s">
        <v>13301</v>
      </c>
      <c r="P1689" s="23" t="s">
        <v>13302</v>
      </c>
      <c r="Q1689" s="19" t="s">
        <v>12470</v>
      </c>
      <c r="R1689" s="17" t="s">
        <v>13303</v>
      </c>
      <c r="S1689" s="17" t="s">
        <v>13304</v>
      </c>
      <c r="T1689" s="29">
        <v>2.785</v>
      </c>
      <c r="U1689" s="30">
        <v>1</v>
      </c>
      <c r="V1689" s="30">
        <v>0</v>
      </c>
      <c r="W1689" s="30">
        <v>0</v>
      </c>
    </row>
    <row r="1690" ht="15.75" spans="1:23">
      <c r="A1690" s="2" t="s">
        <v>3393</v>
      </c>
      <c r="B1690" s="2" t="s">
        <v>3403</v>
      </c>
      <c r="C1690" s="15" t="s">
        <v>4063</v>
      </c>
      <c r="D1690" s="16" t="s">
        <v>13223</v>
      </c>
      <c r="E1690" s="17" t="s">
        <v>3928</v>
      </c>
      <c r="F1690" s="17" t="s">
        <v>5050</v>
      </c>
      <c r="G1690" s="17" t="s">
        <v>4249</v>
      </c>
      <c r="H1690" s="17" t="s">
        <v>13305</v>
      </c>
      <c r="I1690" s="22">
        <v>126.11</v>
      </c>
      <c r="J1690" s="17" t="s">
        <v>13306</v>
      </c>
      <c r="K1690" s="22"/>
      <c r="L1690" s="22" t="s">
        <v>12515</v>
      </c>
      <c r="M1690" s="22"/>
      <c r="N1690" s="22"/>
      <c r="O1690" s="17" t="s">
        <v>13307</v>
      </c>
      <c r="P1690" s="23" t="s">
        <v>5608</v>
      </c>
      <c r="Q1690" s="19" t="s">
        <v>12470</v>
      </c>
      <c r="R1690" s="17" t="s">
        <v>13308</v>
      </c>
      <c r="S1690" s="17" t="s">
        <v>13309</v>
      </c>
      <c r="T1690" s="29">
        <v>1.103</v>
      </c>
      <c r="U1690" s="30">
        <v>0</v>
      </c>
      <c r="V1690" s="30">
        <v>3</v>
      </c>
      <c r="W1690" s="30">
        <v>0</v>
      </c>
    </row>
    <row r="1691" ht="15.75" spans="1:23">
      <c r="A1691" s="2" t="s">
        <v>3413</v>
      </c>
      <c r="B1691" s="2" t="s">
        <v>3423</v>
      </c>
      <c r="C1691" s="15" t="s">
        <v>4072</v>
      </c>
      <c r="D1691" s="16" t="s">
        <v>13223</v>
      </c>
      <c r="E1691" s="17" t="s">
        <v>3928</v>
      </c>
      <c r="F1691" s="17" t="s">
        <v>4140</v>
      </c>
      <c r="G1691" s="17" t="s">
        <v>13163</v>
      </c>
      <c r="H1691" s="17" t="s">
        <v>13310</v>
      </c>
      <c r="I1691" s="22">
        <v>98.16</v>
      </c>
      <c r="J1691" s="17" t="s">
        <v>13311</v>
      </c>
      <c r="K1691" s="22"/>
      <c r="L1691" s="22" t="s">
        <v>12515</v>
      </c>
      <c r="M1691" s="22"/>
      <c r="N1691" s="22"/>
      <c r="O1691" s="17" t="s">
        <v>13312</v>
      </c>
      <c r="P1691" s="23" t="s">
        <v>13313</v>
      </c>
      <c r="Q1691" s="19" t="s">
        <v>12470</v>
      </c>
      <c r="R1691" s="17" t="s">
        <v>13314</v>
      </c>
      <c r="S1691" s="17" t="s">
        <v>13315</v>
      </c>
      <c r="T1691" s="29">
        <v>1.637</v>
      </c>
      <c r="U1691" s="30">
        <v>0</v>
      </c>
      <c r="V1691" s="30">
        <v>0</v>
      </c>
      <c r="W1691" s="30">
        <v>0</v>
      </c>
    </row>
    <row r="1692" ht="15.75" spans="1:23">
      <c r="A1692" s="2" t="s">
        <v>3433</v>
      </c>
      <c r="B1692" s="2" t="s">
        <v>3443</v>
      </c>
      <c r="C1692" s="15" t="s">
        <v>4079</v>
      </c>
      <c r="D1692" s="16" t="s">
        <v>13223</v>
      </c>
      <c r="E1692" s="17" t="s">
        <v>3928</v>
      </c>
      <c r="F1692" s="17" t="s">
        <v>4140</v>
      </c>
      <c r="G1692" s="17" t="s">
        <v>4140</v>
      </c>
      <c r="H1692" s="17" t="s">
        <v>13316</v>
      </c>
      <c r="I1692" s="22">
        <v>146.19</v>
      </c>
      <c r="J1692" s="17" t="s">
        <v>13317</v>
      </c>
      <c r="K1692" s="22"/>
      <c r="L1692" s="22" t="s">
        <v>12515</v>
      </c>
      <c r="M1692" s="22"/>
      <c r="N1692" s="22"/>
      <c r="O1692" s="17" t="s">
        <v>13318</v>
      </c>
      <c r="P1692" s="23" t="s">
        <v>12142</v>
      </c>
      <c r="Q1692" s="19" t="s">
        <v>12470</v>
      </c>
      <c r="R1692" s="17" t="s">
        <v>13319</v>
      </c>
      <c r="S1692" s="17" t="s">
        <v>13320</v>
      </c>
      <c r="T1692" s="29">
        <v>2.028</v>
      </c>
      <c r="U1692" s="30">
        <v>1</v>
      </c>
      <c r="V1692" s="30">
        <v>0</v>
      </c>
      <c r="W1692" s="30">
        <v>2</v>
      </c>
    </row>
    <row r="1693" ht="15.75" spans="1:23">
      <c r="A1693" s="2" t="s">
        <v>3453</v>
      </c>
      <c r="B1693" s="2" t="s">
        <v>3463</v>
      </c>
      <c r="C1693" s="15" t="s">
        <v>4087</v>
      </c>
      <c r="D1693" s="16" t="s">
        <v>13223</v>
      </c>
      <c r="E1693" s="17" t="s">
        <v>3928</v>
      </c>
      <c r="F1693" s="17" t="s">
        <v>4140</v>
      </c>
      <c r="G1693" s="17" t="s">
        <v>4056</v>
      </c>
      <c r="H1693" s="17" t="s">
        <v>13321</v>
      </c>
      <c r="I1693" s="22">
        <v>124.14</v>
      </c>
      <c r="J1693" s="17" t="s">
        <v>13322</v>
      </c>
      <c r="K1693" s="22"/>
      <c r="L1693" s="22" t="s">
        <v>12515</v>
      </c>
      <c r="M1693" s="22"/>
      <c r="N1693" s="22"/>
      <c r="O1693" s="17" t="s">
        <v>13323</v>
      </c>
      <c r="P1693" s="23" t="s">
        <v>6056</v>
      </c>
      <c r="Q1693" s="19" t="s">
        <v>12470</v>
      </c>
      <c r="R1693" s="17"/>
      <c r="S1693" s="17" t="s">
        <v>13324</v>
      </c>
      <c r="T1693" s="29">
        <v>1.832</v>
      </c>
      <c r="U1693" s="30">
        <v>0</v>
      </c>
      <c r="V1693" s="30">
        <v>2</v>
      </c>
      <c r="W1693" s="30">
        <v>0</v>
      </c>
    </row>
    <row r="1694" ht="15.75" spans="1:23">
      <c r="A1694" s="2" t="s">
        <v>3473</v>
      </c>
      <c r="B1694" s="2" t="s">
        <v>3483</v>
      </c>
      <c r="C1694" s="15" t="s">
        <v>4095</v>
      </c>
      <c r="D1694" s="16" t="s">
        <v>13223</v>
      </c>
      <c r="E1694" s="17" t="s">
        <v>3928</v>
      </c>
      <c r="F1694" s="17" t="s">
        <v>4140</v>
      </c>
      <c r="G1694" s="17" t="s">
        <v>4140</v>
      </c>
      <c r="H1694" s="17" t="s">
        <v>13325</v>
      </c>
      <c r="I1694" s="22">
        <v>112.13</v>
      </c>
      <c r="J1694" s="17" t="s">
        <v>13326</v>
      </c>
      <c r="K1694" s="22"/>
      <c r="L1694" s="22" t="s">
        <v>12515</v>
      </c>
      <c r="M1694" s="22"/>
      <c r="N1694" s="22"/>
      <c r="O1694" s="17" t="s">
        <v>13327</v>
      </c>
      <c r="P1694" s="23" t="s">
        <v>7489</v>
      </c>
      <c r="Q1694" s="19" t="s">
        <v>12470</v>
      </c>
      <c r="R1694" s="17" t="s">
        <v>13328</v>
      </c>
      <c r="S1694" s="17" t="s">
        <v>13329</v>
      </c>
      <c r="T1694" s="29">
        <v>0.319</v>
      </c>
      <c r="U1694" s="30">
        <v>2</v>
      </c>
      <c r="V1694" s="30">
        <v>0</v>
      </c>
      <c r="W1694" s="30">
        <v>0</v>
      </c>
    </row>
    <row r="1695" ht="15.75" spans="1:23">
      <c r="A1695" s="2" t="s">
        <v>3493</v>
      </c>
      <c r="B1695" s="2" t="s">
        <v>3503</v>
      </c>
      <c r="C1695" s="15" t="s">
        <v>4102</v>
      </c>
      <c r="D1695" s="16" t="s">
        <v>13223</v>
      </c>
      <c r="E1695" s="17" t="s">
        <v>3928</v>
      </c>
      <c r="F1695" s="17" t="s">
        <v>4140</v>
      </c>
      <c r="G1695" s="17" t="s">
        <v>4140</v>
      </c>
      <c r="H1695" s="17" t="s">
        <v>13330</v>
      </c>
      <c r="I1695" s="22">
        <v>100.12</v>
      </c>
      <c r="J1695" s="17" t="s">
        <v>13331</v>
      </c>
      <c r="K1695" s="22"/>
      <c r="L1695" s="22" t="s">
        <v>12515</v>
      </c>
      <c r="M1695" s="22"/>
      <c r="N1695" s="22"/>
      <c r="O1695" s="17" t="s">
        <v>13332</v>
      </c>
      <c r="P1695" s="23" t="s">
        <v>5710</v>
      </c>
      <c r="Q1695" s="19" t="s">
        <v>12470</v>
      </c>
      <c r="R1695" s="17" t="s">
        <v>13333</v>
      </c>
      <c r="S1695" s="17" t="s">
        <v>13334</v>
      </c>
      <c r="T1695" s="29">
        <v>0.439</v>
      </c>
      <c r="U1695" s="30">
        <v>2</v>
      </c>
      <c r="V1695" s="30">
        <v>0</v>
      </c>
      <c r="W1695" s="30">
        <v>2</v>
      </c>
    </row>
    <row r="1696" ht="15.75" spans="1:23">
      <c r="A1696" s="2" t="s">
        <v>3513</v>
      </c>
      <c r="B1696" s="2" t="s">
        <v>3523</v>
      </c>
      <c r="C1696" s="15" t="s">
        <v>4110</v>
      </c>
      <c r="D1696" s="16" t="s">
        <v>13223</v>
      </c>
      <c r="E1696" s="17" t="s">
        <v>3928</v>
      </c>
      <c r="F1696" s="17" t="s">
        <v>4140</v>
      </c>
      <c r="G1696" s="17" t="s">
        <v>4140</v>
      </c>
      <c r="H1696" s="17" t="s">
        <v>13335</v>
      </c>
      <c r="I1696" s="22">
        <v>96.13</v>
      </c>
      <c r="J1696" s="17" t="s">
        <v>13336</v>
      </c>
      <c r="K1696" s="22"/>
      <c r="L1696" s="22" t="s">
        <v>12515</v>
      </c>
      <c r="M1696" s="22"/>
      <c r="N1696" s="22"/>
      <c r="O1696" s="17" t="s">
        <v>13337</v>
      </c>
      <c r="P1696" s="23" t="s">
        <v>13338</v>
      </c>
      <c r="Q1696" s="19" t="s">
        <v>12470</v>
      </c>
      <c r="R1696" s="17"/>
      <c r="S1696" s="17" t="s">
        <v>13339</v>
      </c>
      <c r="T1696" s="29">
        <v>1.281</v>
      </c>
      <c r="U1696" s="30">
        <v>1</v>
      </c>
      <c r="V1696" s="30">
        <v>0</v>
      </c>
      <c r="W1696" s="30">
        <v>0</v>
      </c>
    </row>
    <row r="1697" ht="15.75" spans="1:23">
      <c r="A1697" s="2" t="s">
        <v>3533</v>
      </c>
      <c r="B1697" s="2" t="s">
        <v>3543</v>
      </c>
      <c r="C1697" s="15" t="s">
        <v>4116</v>
      </c>
      <c r="D1697" s="16" t="s">
        <v>13223</v>
      </c>
      <c r="E1697" s="17" t="s">
        <v>3928</v>
      </c>
      <c r="F1697" s="17" t="s">
        <v>5639</v>
      </c>
      <c r="G1697" s="17" t="s">
        <v>3994</v>
      </c>
      <c r="H1697" s="17" t="s">
        <v>13340</v>
      </c>
      <c r="I1697" s="22">
        <v>164.2</v>
      </c>
      <c r="J1697" s="17" t="s">
        <v>13341</v>
      </c>
      <c r="K1697" s="22"/>
      <c r="L1697" s="22" t="s">
        <v>12515</v>
      </c>
      <c r="M1697" s="22"/>
      <c r="N1697" s="22"/>
      <c r="O1697" s="17" t="s">
        <v>13342</v>
      </c>
      <c r="P1697" s="23" t="s">
        <v>6983</v>
      </c>
      <c r="Q1697" s="19" t="s">
        <v>12470</v>
      </c>
      <c r="R1697" s="17"/>
      <c r="S1697" s="17" t="s">
        <v>13343</v>
      </c>
      <c r="T1697" s="29">
        <v>2.654</v>
      </c>
      <c r="U1697" s="30">
        <v>1</v>
      </c>
      <c r="V1697" s="30">
        <v>0</v>
      </c>
      <c r="W1697" s="30">
        <v>2</v>
      </c>
    </row>
    <row r="1698" ht="15.75" spans="1:23">
      <c r="A1698" s="2" t="s">
        <v>3394</v>
      </c>
      <c r="B1698" s="2" t="s">
        <v>3404</v>
      </c>
      <c r="C1698" s="15" t="s">
        <v>4124</v>
      </c>
      <c r="D1698" s="16" t="s">
        <v>13223</v>
      </c>
      <c r="E1698" s="17" t="s">
        <v>3928</v>
      </c>
      <c r="F1698" s="17" t="s">
        <v>4140</v>
      </c>
      <c r="G1698" s="17" t="s">
        <v>4140</v>
      </c>
      <c r="H1698" s="17" t="s">
        <v>13344</v>
      </c>
      <c r="I1698" s="22">
        <v>138.16</v>
      </c>
      <c r="J1698" s="17" t="s">
        <v>13345</v>
      </c>
      <c r="K1698" s="22"/>
      <c r="L1698" s="22" t="s">
        <v>12515</v>
      </c>
      <c r="M1698" s="22"/>
      <c r="N1698" s="22"/>
      <c r="O1698" s="17" t="s">
        <v>13346</v>
      </c>
      <c r="P1698" s="23" t="s">
        <v>5613</v>
      </c>
      <c r="Q1698" s="19" t="s">
        <v>12470</v>
      </c>
      <c r="R1698" s="17"/>
      <c r="S1698" s="17" t="s">
        <v>13347</v>
      </c>
      <c r="T1698" s="29">
        <v>1.797</v>
      </c>
      <c r="U1698" s="30">
        <v>2</v>
      </c>
      <c r="V1698" s="30">
        <v>0</v>
      </c>
      <c r="W1698" s="30">
        <v>2</v>
      </c>
    </row>
    <row r="1699" ht="15.75" spans="1:23">
      <c r="A1699" s="2" t="s">
        <v>3414</v>
      </c>
      <c r="B1699" s="2" t="s">
        <v>3424</v>
      </c>
      <c r="C1699" s="15" t="s">
        <v>4131</v>
      </c>
      <c r="D1699" s="16" t="s">
        <v>13223</v>
      </c>
      <c r="E1699" s="17" t="s">
        <v>3928</v>
      </c>
      <c r="F1699" s="17" t="s">
        <v>4734</v>
      </c>
      <c r="G1699" s="17" t="s">
        <v>4337</v>
      </c>
      <c r="H1699" s="17" t="s">
        <v>13348</v>
      </c>
      <c r="I1699" s="22">
        <v>134.13</v>
      </c>
      <c r="J1699" s="17" t="s">
        <v>13349</v>
      </c>
      <c r="K1699" s="22"/>
      <c r="L1699" s="22" t="s">
        <v>12515</v>
      </c>
      <c r="M1699" s="22"/>
      <c r="N1699" s="22"/>
      <c r="O1699" s="17" t="s">
        <v>13350</v>
      </c>
      <c r="P1699" s="23" t="s">
        <v>13351</v>
      </c>
      <c r="Q1699" s="19" t="s">
        <v>12470</v>
      </c>
      <c r="R1699" s="17" t="s">
        <v>13352</v>
      </c>
      <c r="S1699" s="17" t="s">
        <v>13353</v>
      </c>
      <c r="T1699" s="29">
        <v>1.438</v>
      </c>
      <c r="U1699" s="30">
        <v>2</v>
      </c>
      <c r="V1699" s="30">
        <v>0</v>
      </c>
      <c r="W1699" s="30">
        <v>0</v>
      </c>
    </row>
    <row r="1700" ht="15.75" spans="1:23">
      <c r="A1700" s="2" t="s">
        <v>3434</v>
      </c>
      <c r="B1700" s="2" t="s">
        <v>3444</v>
      </c>
      <c r="C1700" s="15" t="s">
        <v>4139</v>
      </c>
      <c r="D1700" s="16" t="s">
        <v>13223</v>
      </c>
      <c r="E1700" s="17" t="s">
        <v>3928</v>
      </c>
      <c r="F1700" s="17" t="s">
        <v>5528</v>
      </c>
      <c r="G1700" s="17" t="s">
        <v>3994</v>
      </c>
      <c r="H1700" s="17" t="s">
        <v>13354</v>
      </c>
      <c r="I1700" s="22">
        <v>116.2</v>
      </c>
      <c r="J1700" s="17" t="s">
        <v>13355</v>
      </c>
      <c r="K1700" s="22"/>
      <c r="L1700" s="22" t="s">
        <v>12515</v>
      </c>
      <c r="M1700" s="22"/>
      <c r="N1700" s="22"/>
      <c r="O1700" s="17" t="s">
        <v>13356</v>
      </c>
      <c r="P1700" s="23" t="s">
        <v>13357</v>
      </c>
      <c r="Q1700" s="19" t="s">
        <v>12470</v>
      </c>
      <c r="R1700" s="17" t="s">
        <v>13358</v>
      </c>
      <c r="S1700" s="17" t="s">
        <v>13359</v>
      </c>
      <c r="T1700" s="29">
        <v>2.26</v>
      </c>
      <c r="U1700" s="30">
        <v>0</v>
      </c>
      <c r="V1700" s="30">
        <v>1</v>
      </c>
      <c r="W1700" s="30">
        <v>4</v>
      </c>
    </row>
    <row r="1701" ht="15.75" spans="1:23">
      <c r="A1701" s="2" t="s">
        <v>3454</v>
      </c>
      <c r="B1701" s="2" t="s">
        <v>3464</v>
      </c>
      <c r="C1701" s="15" t="s">
        <v>4146</v>
      </c>
      <c r="D1701" s="16" t="s">
        <v>13223</v>
      </c>
      <c r="E1701" s="17" t="s">
        <v>3928</v>
      </c>
      <c r="F1701" s="17" t="s">
        <v>4140</v>
      </c>
      <c r="G1701" s="17" t="s">
        <v>4140</v>
      </c>
      <c r="H1701" s="17" t="s">
        <v>13360</v>
      </c>
      <c r="I1701" s="22">
        <v>170.25</v>
      </c>
      <c r="J1701" s="17" t="s">
        <v>13361</v>
      </c>
      <c r="K1701" s="22"/>
      <c r="L1701" s="22" t="s">
        <v>12515</v>
      </c>
      <c r="M1701" s="22"/>
      <c r="N1701" s="22"/>
      <c r="O1701" s="17" t="s">
        <v>13362</v>
      </c>
      <c r="P1701" s="23" t="s">
        <v>7844</v>
      </c>
      <c r="Q1701" s="19" t="s">
        <v>12470</v>
      </c>
      <c r="R1701" s="17"/>
      <c r="S1701" s="17" t="s">
        <v>13363</v>
      </c>
      <c r="T1701" s="29">
        <v>3.002</v>
      </c>
      <c r="U1701" s="30">
        <v>2</v>
      </c>
      <c r="V1701" s="30">
        <v>0</v>
      </c>
      <c r="W1701" s="30">
        <v>4</v>
      </c>
    </row>
    <row r="1702" ht="15.75" spans="1:23">
      <c r="A1702" s="2" t="s">
        <v>3474</v>
      </c>
      <c r="B1702" s="2" t="s">
        <v>3484</v>
      </c>
      <c r="C1702" s="15" t="s">
        <v>4153</v>
      </c>
      <c r="D1702" s="16" t="s">
        <v>13223</v>
      </c>
      <c r="E1702" s="17" t="s">
        <v>3928</v>
      </c>
      <c r="F1702" s="17" t="s">
        <v>4140</v>
      </c>
      <c r="G1702" s="17" t="s">
        <v>4056</v>
      </c>
      <c r="H1702" s="17" t="s">
        <v>13364</v>
      </c>
      <c r="I1702" s="22">
        <v>168.15</v>
      </c>
      <c r="J1702" s="17" t="s">
        <v>13365</v>
      </c>
      <c r="K1702" s="22"/>
      <c r="L1702" s="22" t="s">
        <v>12515</v>
      </c>
      <c r="M1702" s="22"/>
      <c r="N1702" s="22"/>
      <c r="O1702" s="17" t="s">
        <v>13366</v>
      </c>
      <c r="P1702" s="23" t="s">
        <v>5561</v>
      </c>
      <c r="Q1702" s="19" t="s">
        <v>12470</v>
      </c>
      <c r="R1702" s="17" t="s">
        <v>13367</v>
      </c>
      <c r="S1702" s="17" t="s">
        <v>13368</v>
      </c>
      <c r="T1702" s="29">
        <v>1.201</v>
      </c>
      <c r="U1702" s="30">
        <v>2</v>
      </c>
      <c r="V1702" s="30">
        <v>1</v>
      </c>
      <c r="W1702" s="30">
        <v>2</v>
      </c>
    </row>
    <row r="1703" ht="15.75" spans="1:23">
      <c r="A1703" s="2" t="s">
        <v>3494</v>
      </c>
      <c r="B1703" s="2" t="s">
        <v>3504</v>
      </c>
      <c r="C1703" s="15" t="s">
        <v>4159</v>
      </c>
      <c r="D1703" s="16" t="s">
        <v>13223</v>
      </c>
      <c r="E1703" s="17" t="s">
        <v>3928</v>
      </c>
      <c r="F1703" s="17" t="s">
        <v>4140</v>
      </c>
      <c r="G1703" s="17" t="s">
        <v>4140</v>
      </c>
      <c r="H1703" s="17" t="s">
        <v>13369</v>
      </c>
      <c r="I1703" s="22">
        <v>166.22</v>
      </c>
      <c r="J1703" s="17" t="s">
        <v>13370</v>
      </c>
      <c r="K1703" s="22"/>
      <c r="L1703" s="22" t="s">
        <v>12515</v>
      </c>
      <c r="M1703" s="22"/>
      <c r="N1703" s="22"/>
      <c r="O1703" s="17" t="s">
        <v>13371</v>
      </c>
      <c r="P1703" s="23" t="s">
        <v>13372</v>
      </c>
      <c r="Q1703" s="19" t="s">
        <v>12470</v>
      </c>
      <c r="R1703" s="17"/>
      <c r="S1703" s="17" t="s">
        <v>13373</v>
      </c>
      <c r="T1703" s="29">
        <v>1.709</v>
      </c>
      <c r="U1703" s="30">
        <v>3</v>
      </c>
      <c r="V1703" s="30">
        <v>0</v>
      </c>
      <c r="W1703" s="30">
        <v>3</v>
      </c>
    </row>
    <row r="1704" ht="15.75" spans="1:23">
      <c r="A1704" s="2" t="s">
        <v>3514</v>
      </c>
      <c r="B1704" s="2" t="s">
        <v>3524</v>
      </c>
      <c r="C1704" s="15" t="s">
        <v>4164</v>
      </c>
      <c r="D1704" s="16" t="s">
        <v>13223</v>
      </c>
      <c r="E1704" s="17" t="s">
        <v>3928</v>
      </c>
      <c r="F1704" s="17" t="s">
        <v>5528</v>
      </c>
      <c r="G1704" s="17" t="s">
        <v>3994</v>
      </c>
      <c r="H1704" s="17" t="s">
        <v>13374</v>
      </c>
      <c r="I1704" s="22">
        <v>158.2</v>
      </c>
      <c r="J1704" s="17" t="s">
        <v>13375</v>
      </c>
      <c r="K1704" s="22"/>
      <c r="L1704" s="22" t="s">
        <v>12515</v>
      </c>
      <c r="M1704" s="22"/>
      <c r="N1704" s="22"/>
      <c r="O1704" s="17" t="s">
        <v>13376</v>
      </c>
      <c r="P1704" s="23" t="s">
        <v>13377</v>
      </c>
      <c r="Q1704" s="19" t="s">
        <v>12470</v>
      </c>
      <c r="R1704" s="17"/>
      <c r="S1704" s="17" t="s">
        <v>13378</v>
      </c>
      <c r="T1704" s="29">
        <v>2.133</v>
      </c>
      <c r="U1704" s="30">
        <v>0</v>
      </c>
      <c r="V1704" s="30">
        <v>1</v>
      </c>
      <c r="W1704" s="30">
        <v>1</v>
      </c>
    </row>
    <row r="1705" ht="15.75" spans="1:23">
      <c r="A1705" s="2" t="s">
        <v>3534</v>
      </c>
      <c r="B1705" s="2" t="s">
        <v>3544</v>
      </c>
      <c r="C1705" s="15" t="s">
        <v>4173</v>
      </c>
      <c r="D1705" s="16" t="s">
        <v>13223</v>
      </c>
      <c r="E1705" s="17" t="s">
        <v>3928</v>
      </c>
      <c r="F1705" s="17" t="s">
        <v>4140</v>
      </c>
      <c r="G1705" s="17" t="s">
        <v>4140</v>
      </c>
      <c r="H1705" s="17" t="s">
        <v>13379</v>
      </c>
      <c r="I1705" s="22">
        <v>76.09</v>
      </c>
      <c r="J1705" s="17" t="s">
        <v>13380</v>
      </c>
      <c r="K1705" s="22"/>
      <c r="L1705" s="22" t="s">
        <v>12515</v>
      </c>
      <c r="M1705" s="22"/>
      <c r="N1705" s="22"/>
      <c r="O1705" s="17" t="s">
        <v>13381</v>
      </c>
      <c r="P1705" s="23" t="s">
        <v>13382</v>
      </c>
      <c r="Q1705" s="19" t="s">
        <v>12470</v>
      </c>
      <c r="R1705" s="17"/>
      <c r="S1705" s="17" t="s">
        <v>13383</v>
      </c>
      <c r="T1705" s="29">
        <v>-0.835</v>
      </c>
      <c r="U1705" s="30">
        <v>0</v>
      </c>
      <c r="V1705" s="30">
        <v>2</v>
      </c>
      <c r="W1705" s="30">
        <v>2</v>
      </c>
    </row>
    <row r="1706" ht="15.75" spans="1:23">
      <c r="A1706" s="2" t="s">
        <v>3395</v>
      </c>
      <c r="B1706" s="2" t="s">
        <v>3405</v>
      </c>
      <c r="C1706" s="15" t="s">
        <v>4180</v>
      </c>
      <c r="D1706" s="16" t="s">
        <v>13223</v>
      </c>
      <c r="E1706" s="17" t="s">
        <v>3928</v>
      </c>
      <c r="F1706" s="17" t="s">
        <v>4140</v>
      </c>
      <c r="G1706" s="17" t="s">
        <v>4140</v>
      </c>
      <c r="H1706" s="17" t="s">
        <v>13384</v>
      </c>
      <c r="I1706" s="22">
        <v>128.13</v>
      </c>
      <c r="J1706" s="17" t="s">
        <v>13385</v>
      </c>
      <c r="K1706" s="22"/>
      <c r="L1706" s="22" t="s">
        <v>12515</v>
      </c>
      <c r="M1706" s="22"/>
      <c r="N1706" s="22"/>
      <c r="O1706" s="17" t="s">
        <v>13386</v>
      </c>
      <c r="P1706" s="23" t="s">
        <v>7760</v>
      </c>
      <c r="Q1706" s="19" t="s">
        <v>12470</v>
      </c>
      <c r="R1706" s="17" t="s">
        <v>13387</v>
      </c>
      <c r="S1706" s="17" t="s">
        <v>13388</v>
      </c>
      <c r="T1706" s="29">
        <v>-0.12</v>
      </c>
      <c r="U1706" s="30">
        <v>1</v>
      </c>
      <c r="V1706" s="30">
        <v>2</v>
      </c>
      <c r="W1706" s="30">
        <v>2</v>
      </c>
    </row>
    <row r="1707" ht="15.75" spans="1:23">
      <c r="A1707" s="2" t="s">
        <v>3415</v>
      </c>
      <c r="B1707" s="2" t="s">
        <v>3425</v>
      </c>
      <c r="C1707" s="15" t="s">
        <v>4188</v>
      </c>
      <c r="D1707" s="16" t="s">
        <v>13223</v>
      </c>
      <c r="E1707" s="17" t="s">
        <v>3928</v>
      </c>
      <c r="F1707" s="17" t="s">
        <v>4140</v>
      </c>
      <c r="G1707" s="17" t="s">
        <v>4140</v>
      </c>
      <c r="H1707" s="17" t="s">
        <v>13389</v>
      </c>
      <c r="I1707" s="22">
        <v>194.18</v>
      </c>
      <c r="J1707" s="17" t="s">
        <v>13390</v>
      </c>
      <c r="K1707" s="22"/>
      <c r="L1707" s="22" t="s">
        <v>12515</v>
      </c>
      <c r="M1707" s="22"/>
      <c r="N1707" s="22"/>
      <c r="O1707" s="17" t="s">
        <v>13391</v>
      </c>
      <c r="P1707" s="23" t="s">
        <v>4538</v>
      </c>
      <c r="Q1707" s="19" t="s">
        <v>12470</v>
      </c>
      <c r="R1707" s="17"/>
      <c r="S1707" s="17" t="s">
        <v>13392</v>
      </c>
      <c r="T1707" s="29">
        <v>1.406</v>
      </c>
      <c r="U1707" s="30">
        <v>4</v>
      </c>
      <c r="V1707" s="30">
        <v>0</v>
      </c>
      <c r="W1707" s="30">
        <v>2</v>
      </c>
    </row>
    <row r="1708" ht="15.75" spans="1:23">
      <c r="A1708" s="2" t="s">
        <v>3435</v>
      </c>
      <c r="B1708" s="2" t="s">
        <v>3445</v>
      </c>
      <c r="C1708" s="15" t="s">
        <v>4195</v>
      </c>
      <c r="D1708" s="16" t="s">
        <v>13223</v>
      </c>
      <c r="E1708" s="17" t="s">
        <v>3928</v>
      </c>
      <c r="F1708" s="17" t="s">
        <v>4701</v>
      </c>
      <c r="G1708" s="17" t="s">
        <v>4337</v>
      </c>
      <c r="H1708" s="17" t="s">
        <v>13393</v>
      </c>
      <c r="I1708" s="22">
        <v>104.17</v>
      </c>
      <c r="J1708" s="17" t="s">
        <v>13394</v>
      </c>
      <c r="K1708" s="22"/>
      <c r="L1708" s="22" t="s">
        <v>12515</v>
      </c>
      <c r="M1708" s="22"/>
      <c r="N1708" s="22"/>
      <c r="O1708" s="17" t="s">
        <v>13395</v>
      </c>
      <c r="P1708" s="23" t="s">
        <v>13396</v>
      </c>
      <c r="Q1708" s="19" t="s">
        <v>12470</v>
      </c>
      <c r="R1708" s="17" t="s">
        <v>13397</v>
      </c>
      <c r="S1708" s="17" t="s">
        <v>13398</v>
      </c>
      <c r="T1708" s="29">
        <v>0.657</v>
      </c>
      <c r="U1708" s="30">
        <v>0</v>
      </c>
      <c r="V1708" s="30">
        <v>2</v>
      </c>
      <c r="W1708" s="30">
        <v>2</v>
      </c>
    </row>
    <row r="1709" ht="15.75" spans="1:23">
      <c r="A1709" s="2" t="s">
        <v>3455</v>
      </c>
      <c r="B1709" s="2" t="s">
        <v>3465</v>
      </c>
      <c r="C1709" s="15" t="s">
        <v>4202</v>
      </c>
      <c r="D1709" s="16" t="s">
        <v>13223</v>
      </c>
      <c r="E1709" s="17" t="s">
        <v>3928</v>
      </c>
      <c r="F1709" s="17" t="s">
        <v>4140</v>
      </c>
      <c r="G1709" s="17" t="s">
        <v>4140</v>
      </c>
      <c r="H1709" s="17" t="s">
        <v>13399</v>
      </c>
      <c r="I1709" s="22">
        <v>133.15</v>
      </c>
      <c r="J1709" s="17" t="s">
        <v>13400</v>
      </c>
      <c r="K1709" s="22"/>
      <c r="L1709" s="22" t="s">
        <v>12515</v>
      </c>
      <c r="M1709" s="22"/>
      <c r="N1709" s="22"/>
      <c r="O1709" s="17" t="s">
        <v>13401</v>
      </c>
      <c r="P1709" s="23" t="s">
        <v>7306</v>
      </c>
      <c r="Q1709" s="19" t="s">
        <v>12470</v>
      </c>
      <c r="R1709" s="17"/>
      <c r="S1709" s="17" t="s">
        <v>13402</v>
      </c>
      <c r="T1709" s="29">
        <v>1.616</v>
      </c>
      <c r="U1709" s="30">
        <v>2</v>
      </c>
      <c r="V1709" s="30">
        <v>0</v>
      </c>
      <c r="W1709" s="30">
        <v>0</v>
      </c>
    </row>
    <row r="1710" ht="15.75" spans="1:23">
      <c r="A1710" s="2" t="s">
        <v>3475</v>
      </c>
      <c r="B1710" s="2" t="s">
        <v>3485</v>
      </c>
      <c r="C1710" s="15" t="s">
        <v>4209</v>
      </c>
      <c r="D1710" s="16" t="s">
        <v>13223</v>
      </c>
      <c r="E1710" s="17" t="s">
        <v>3928</v>
      </c>
      <c r="F1710" s="17" t="s">
        <v>4140</v>
      </c>
      <c r="G1710" s="17" t="s">
        <v>4140</v>
      </c>
      <c r="H1710" s="17" t="s">
        <v>13403</v>
      </c>
      <c r="I1710" s="22">
        <v>136.19</v>
      </c>
      <c r="J1710" s="17" t="s">
        <v>13404</v>
      </c>
      <c r="K1710" s="22"/>
      <c r="L1710" s="22" t="s">
        <v>12515</v>
      </c>
      <c r="M1710" s="22"/>
      <c r="N1710" s="22"/>
      <c r="O1710" s="17" t="s">
        <v>13405</v>
      </c>
      <c r="P1710" s="23" t="s">
        <v>13406</v>
      </c>
      <c r="Q1710" s="19" t="s">
        <v>12470</v>
      </c>
      <c r="R1710" s="17" t="s">
        <v>13407</v>
      </c>
      <c r="S1710" s="17" t="s">
        <v>13408</v>
      </c>
      <c r="T1710" s="29">
        <v>3.046</v>
      </c>
      <c r="U1710" s="30">
        <v>0</v>
      </c>
      <c r="V1710" s="30">
        <v>1</v>
      </c>
      <c r="W1710" s="30">
        <v>0</v>
      </c>
    </row>
    <row r="1711" ht="15.75" spans="1:23">
      <c r="A1711" s="2" t="s">
        <v>3495</v>
      </c>
      <c r="B1711" s="2" t="s">
        <v>3505</v>
      </c>
      <c r="C1711" s="15" t="s">
        <v>4217</v>
      </c>
      <c r="D1711" s="16" t="s">
        <v>13223</v>
      </c>
      <c r="E1711" s="17" t="s">
        <v>3928</v>
      </c>
      <c r="F1711" s="17" t="s">
        <v>4701</v>
      </c>
      <c r="G1711" s="17" t="s">
        <v>4337</v>
      </c>
      <c r="H1711" s="17" t="s">
        <v>13409</v>
      </c>
      <c r="I1711" s="22">
        <v>206.32</v>
      </c>
      <c r="J1711" s="17" t="s">
        <v>13410</v>
      </c>
      <c r="K1711" s="22"/>
      <c r="L1711" s="22" t="s">
        <v>12515</v>
      </c>
      <c r="M1711" s="22"/>
      <c r="N1711" s="22"/>
      <c r="O1711" s="17" t="s">
        <v>13411</v>
      </c>
      <c r="P1711" s="23" t="s">
        <v>13412</v>
      </c>
      <c r="Q1711" s="19" t="s">
        <v>12470</v>
      </c>
      <c r="R1711" s="17"/>
      <c r="S1711" s="17" t="s">
        <v>13413</v>
      </c>
      <c r="T1711" s="29">
        <v>4.388</v>
      </c>
      <c r="U1711" s="30">
        <v>0</v>
      </c>
      <c r="V1711" s="30">
        <v>1</v>
      </c>
      <c r="W1711" s="30">
        <v>2</v>
      </c>
    </row>
    <row r="1712" ht="15.75" spans="1:23">
      <c r="A1712" s="2" t="s">
        <v>3515</v>
      </c>
      <c r="B1712" s="2" t="s">
        <v>3525</v>
      </c>
      <c r="C1712" s="15" t="s">
        <v>4225</v>
      </c>
      <c r="D1712" s="16" t="s">
        <v>13223</v>
      </c>
      <c r="E1712" s="17" t="s">
        <v>3928</v>
      </c>
      <c r="F1712" s="17" t="s">
        <v>4140</v>
      </c>
      <c r="G1712" s="17" t="s">
        <v>4140</v>
      </c>
      <c r="H1712" s="17" t="s">
        <v>13414</v>
      </c>
      <c r="I1712" s="22">
        <v>180.24</v>
      </c>
      <c r="J1712" s="17" t="s">
        <v>13415</v>
      </c>
      <c r="K1712" s="22"/>
      <c r="L1712" s="22" t="s">
        <v>12515</v>
      </c>
      <c r="M1712" s="22"/>
      <c r="N1712" s="22"/>
      <c r="O1712" s="17" t="s">
        <v>13416</v>
      </c>
      <c r="P1712" s="23" t="s">
        <v>6540</v>
      </c>
      <c r="Q1712" s="19" t="s">
        <v>12470</v>
      </c>
      <c r="R1712" s="17"/>
      <c r="S1712" s="17" t="s">
        <v>6541</v>
      </c>
      <c r="T1712" s="29">
        <v>2.483</v>
      </c>
      <c r="U1712" s="30">
        <v>2</v>
      </c>
      <c r="V1712" s="30">
        <v>0</v>
      </c>
      <c r="W1712" s="30">
        <v>0</v>
      </c>
    </row>
    <row r="1713" ht="15.75" spans="1:23">
      <c r="A1713" s="2" t="s">
        <v>3535</v>
      </c>
      <c r="B1713" s="2" t="s">
        <v>3545</v>
      </c>
      <c r="C1713" s="15" t="s">
        <v>4232</v>
      </c>
      <c r="D1713" s="16" t="s">
        <v>13223</v>
      </c>
      <c r="E1713" s="17" t="s">
        <v>3928</v>
      </c>
      <c r="F1713" s="17" t="s">
        <v>4140</v>
      </c>
      <c r="G1713" s="17" t="s">
        <v>4140</v>
      </c>
      <c r="H1713" s="17" t="s">
        <v>13417</v>
      </c>
      <c r="I1713" s="22">
        <v>256.42</v>
      </c>
      <c r="J1713" s="17" t="s">
        <v>13418</v>
      </c>
      <c r="K1713" s="22"/>
      <c r="L1713" s="22" t="s">
        <v>12515</v>
      </c>
      <c r="M1713" s="22"/>
      <c r="N1713" s="22"/>
      <c r="O1713" s="17" t="s">
        <v>13419</v>
      </c>
      <c r="P1713" s="23" t="s">
        <v>5732</v>
      </c>
      <c r="Q1713" s="19" t="s">
        <v>12470</v>
      </c>
      <c r="R1713" s="17"/>
      <c r="S1713" s="17" t="s">
        <v>13420</v>
      </c>
      <c r="T1713" s="29">
        <v>5.911</v>
      </c>
      <c r="U1713" s="30">
        <v>2</v>
      </c>
      <c r="V1713" s="30">
        <v>0</v>
      </c>
      <c r="W1713" s="30">
        <v>14</v>
      </c>
    </row>
    <row r="1714" ht="15.75" spans="1:23">
      <c r="A1714" s="2" t="s">
        <v>3396</v>
      </c>
      <c r="B1714" s="2" t="s">
        <v>3406</v>
      </c>
      <c r="C1714" s="15" t="s">
        <v>4239</v>
      </c>
      <c r="D1714" s="16" t="s">
        <v>13223</v>
      </c>
      <c r="E1714" s="17" t="s">
        <v>3928</v>
      </c>
      <c r="F1714" s="17" t="s">
        <v>7005</v>
      </c>
      <c r="G1714" s="17" t="s">
        <v>3959</v>
      </c>
      <c r="H1714" s="17" t="s">
        <v>13421</v>
      </c>
      <c r="I1714" s="22">
        <v>160.17</v>
      </c>
      <c r="J1714" s="17" t="s">
        <v>13422</v>
      </c>
      <c r="K1714" s="22"/>
      <c r="L1714" s="22" t="s">
        <v>12515</v>
      </c>
      <c r="M1714" s="22"/>
      <c r="N1714" s="22"/>
      <c r="O1714" s="17" t="s">
        <v>13423</v>
      </c>
      <c r="P1714" s="23" t="s">
        <v>13424</v>
      </c>
      <c r="Q1714" s="19" t="s">
        <v>12470</v>
      </c>
      <c r="R1714" s="17"/>
      <c r="S1714" s="17" t="s">
        <v>13425</v>
      </c>
      <c r="T1714" s="29">
        <v>0.829</v>
      </c>
      <c r="U1714" s="30">
        <v>2</v>
      </c>
      <c r="V1714" s="30">
        <v>1</v>
      </c>
      <c r="W1714" s="30">
        <v>0</v>
      </c>
    </row>
    <row r="1715" ht="15.75" spans="1:23">
      <c r="A1715" s="2" t="s">
        <v>3416</v>
      </c>
      <c r="B1715" s="2" t="s">
        <v>3426</v>
      </c>
      <c r="C1715" s="15" t="s">
        <v>4247</v>
      </c>
      <c r="D1715" s="16" t="s">
        <v>13223</v>
      </c>
      <c r="E1715" s="17" t="s">
        <v>3928</v>
      </c>
      <c r="F1715" s="17" t="s">
        <v>4140</v>
      </c>
      <c r="G1715" s="17" t="s">
        <v>4056</v>
      </c>
      <c r="H1715" s="17" t="s">
        <v>13426</v>
      </c>
      <c r="I1715" s="22">
        <v>130.14</v>
      </c>
      <c r="J1715" s="17" t="s">
        <v>13427</v>
      </c>
      <c r="K1715" s="22"/>
      <c r="L1715" s="22" t="s">
        <v>12515</v>
      </c>
      <c r="M1715" s="22"/>
      <c r="N1715" s="22"/>
      <c r="O1715" s="17" t="s">
        <v>13428</v>
      </c>
      <c r="P1715" s="23" t="s">
        <v>6830</v>
      </c>
      <c r="Q1715" s="19" t="s">
        <v>12470</v>
      </c>
      <c r="R1715" s="17"/>
      <c r="S1715" s="17" t="s">
        <v>13429</v>
      </c>
      <c r="T1715" s="29">
        <v>0.217</v>
      </c>
      <c r="U1715" s="30">
        <v>2</v>
      </c>
      <c r="V1715" s="30">
        <v>1</v>
      </c>
      <c r="W1715" s="30">
        <v>0</v>
      </c>
    </row>
    <row r="1716" ht="15.75" spans="1:23">
      <c r="A1716" s="2" t="s">
        <v>3436</v>
      </c>
      <c r="B1716" s="2" t="s">
        <v>3446</v>
      </c>
      <c r="C1716" s="15" t="s">
        <v>4256</v>
      </c>
      <c r="D1716" s="16" t="s">
        <v>13223</v>
      </c>
      <c r="E1716" s="17" t="s">
        <v>3928</v>
      </c>
      <c r="F1716" s="17" t="s">
        <v>5528</v>
      </c>
      <c r="G1716" s="17" t="s">
        <v>3994</v>
      </c>
      <c r="H1716" s="17" t="s">
        <v>13430</v>
      </c>
      <c r="I1716" s="22">
        <v>83.09</v>
      </c>
      <c r="J1716" s="17" t="s">
        <v>13431</v>
      </c>
      <c r="K1716" s="22"/>
      <c r="L1716" s="22" t="s">
        <v>12515</v>
      </c>
      <c r="M1716" s="22"/>
      <c r="N1716" s="22"/>
      <c r="O1716" s="17" t="s">
        <v>13432</v>
      </c>
      <c r="P1716" s="23" t="s">
        <v>13433</v>
      </c>
      <c r="Q1716" s="19" t="s">
        <v>12470</v>
      </c>
      <c r="R1716" s="17"/>
      <c r="S1716" s="17" t="s">
        <v>13434</v>
      </c>
      <c r="T1716" s="29">
        <v>-0.488</v>
      </c>
      <c r="U1716" s="30">
        <v>1</v>
      </c>
      <c r="V1716" s="30">
        <v>2</v>
      </c>
      <c r="W1716" s="30">
        <v>0</v>
      </c>
    </row>
    <row r="1717" ht="15.75" spans="1:23">
      <c r="A1717" s="2" t="s">
        <v>3456</v>
      </c>
      <c r="B1717" s="2" t="s">
        <v>3466</v>
      </c>
      <c r="C1717" s="15" t="s">
        <v>4263</v>
      </c>
      <c r="D1717" s="16" t="s">
        <v>13223</v>
      </c>
      <c r="E1717" s="17" t="s">
        <v>3928</v>
      </c>
      <c r="F1717" s="17" t="s">
        <v>4140</v>
      </c>
      <c r="G1717" s="17" t="s">
        <v>4056</v>
      </c>
      <c r="H1717" s="17" t="s">
        <v>13435</v>
      </c>
      <c r="I1717" s="22">
        <v>94.11</v>
      </c>
      <c r="J1717" s="17" t="s">
        <v>13436</v>
      </c>
      <c r="K1717" s="22"/>
      <c r="L1717" s="22" t="s">
        <v>12515</v>
      </c>
      <c r="M1717" s="22"/>
      <c r="N1717" s="22"/>
      <c r="O1717" s="17" t="s">
        <v>13437</v>
      </c>
      <c r="P1717" s="23" t="s">
        <v>13438</v>
      </c>
      <c r="Q1717" s="19" t="s">
        <v>12470</v>
      </c>
      <c r="R1717" s="17"/>
      <c r="S1717" s="17" t="s">
        <v>13439</v>
      </c>
      <c r="T1717" s="29">
        <v>-0.189</v>
      </c>
      <c r="U1717" s="30">
        <v>2</v>
      </c>
      <c r="V1717" s="30">
        <v>0</v>
      </c>
      <c r="W1717" s="30">
        <v>0</v>
      </c>
    </row>
    <row r="1718" ht="15.75" spans="1:23">
      <c r="A1718" s="2" t="s">
        <v>3476</v>
      </c>
      <c r="B1718" s="2" t="s">
        <v>3486</v>
      </c>
      <c r="C1718" s="15" t="s">
        <v>4270</v>
      </c>
      <c r="D1718" s="16" t="s">
        <v>13223</v>
      </c>
      <c r="E1718" s="17" t="s">
        <v>3928</v>
      </c>
      <c r="F1718" s="17" t="s">
        <v>4140</v>
      </c>
      <c r="G1718" s="17" t="s">
        <v>4140</v>
      </c>
      <c r="H1718" s="17" t="s">
        <v>13440</v>
      </c>
      <c r="I1718" s="22">
        <v>178.18</v>
      </c>
      <c r="J1718" s="17" t="s">
        <v>13441</v>
      </c>
      <c r="K1718" s="22"/>
      <c r="L1718" s="22" t="s">
        <v>12515</v>
      </c>
      <c r="M1718" s="22"/>
      <c r="N1718" s="22"/>
      <c r="O1718" s="17" t="s">
        <v>13442</v>
      </c>
      <c r="P1718" s="23" t="s">
        <v>6142</v>
      </c>
      <c r="Q1718" s="19" t="s">
        <v>12470</v>
      </c>
      <c r="R1718" s="17"/>
      <c r="S1718" s="17" t="s">
        <v>13443</v>
      </c>
      <c r="T1718" s="29">
        <v>1.911</v>
      </c>
      <c r="U1718" s="30">
        <v>2</v>
      </c>
      <c r="V1718" s="30">
        <v>0</v>
      </c>
      <c r="W1718" s="30">
        <v>3</v>
      </c>
    </row>
    <row r="1719" ht="15.75" spans="1:23">
      <c r="A1719" s="2" t="s">
        <v>3496</v>
      </c>
      <c r="B1719" s="2" t="s">
        <v>3506</v>
      </c>
      <c r="C1719" s="15" t="s">
        <v>4278</v>
      </c>
      <c r="D1719" s="16" t="s">
        <v>13223</v>
      </c>
      <c r="E1719" s="17" t="s">
        <v>3928</v>
      </c>
      <c r="F1719" s="17" t="s">
        <v>4140</v>
      </c>
      <c r="G1719" s="17" t="s">
        <v>4140</v>
      </c>
      <c r="H1719" s="17" t="s">
        <v>13444</v>
      </c>
      <c r="I1719" s="22">
        <v>112.13</v>
      </c>
      <c r="J1719" s="17" t="s">
        <v>13445</v>
      </c>
      <c r="K1719" s="22"/>
      <c r="L1719" s="22" t="s">
        <v>12515</v>
      </c>
      <c r="M1719" s="22"/>
      <c r="N1719" s="22"/>
      <c r="O1719" s="17" t="s">
        <v>13446</v>
      </c>
      <c r="P1719" s="23" t="s">
        <v>7489</v>
      </c>
      <c r="Q1719" s="19" t="s">
        <v>12470</v>
      </c>
      <c r="R1719" s="17" t="s">
        <v>13447</v>
      </c>
      <c r="S1719" s="17" t="s">
        <v>13448</v>
      </c>
      <c r="T1719" s="29">
        <v>0.552</v>
      </c>
      <c r="U1719" s="30">
        <v>1</v>
      </c>
      <c r="V1719" s="30">
        <v>1</v>
      </c>
      <c r="W1719" s="30">
        <v>1</v>
      </c>
    </row>
    <row r="1720" ht="15.75" spans="1:23">
      <c r="A1720" s="2" t="s">
        <v>3516</v>
      </c>
      <c r="B1720" s="2" t="s">
        <v>3526</v>
      </c>
      <c r="C1720" s="15" t="s">
        <v>4285</v>
      </c>
      <c r="D1720" s="16" t="s">
        <v>13223</v>
      </c>
      <c r="E1720" s="17" t="s">
        <v>3928</v>
      </c>
      <c r="F1720" s="17" t="s">
        <v>4140</v>
      </c>
      <c r="G1720" s="17" t="s">
        <v>4140</v>
      </c>
      <c r="H1720" s="17" t="s">
        <v>13449</v>
      </c>
      <c r="I1720" s="22">
        <v>184.36</v>
      </c>
      <c r="J1720" s="17" t="s">
        <v>13450</v>
      </c>
      <c r="K1720" s="22"/>
      <c r="L1720" s="22" t="s">
        <v>12515</v>
      </c>
      <c r="M1720" s="22"/>
      <c r="N1720" s="22"/>
      <c r="O1720" s="17" t="s">
        <v>13451</v>
      </c>
      <c r="P1720" s="23" t="s">
        <v>13452</v>
      </c>
      <c r="Q1720" s="19" t="s">
        <v>12470</v>
      </c>
      <c r="R1720" s="17"/>
      <c r="S1720" s="17" t="s">
        <v>13453</v>
      </c>
      <c r="T1720" s="29">
        <v>6.302</v>
      </c>
      <c r="U1720" s="30">
        <v>0</v>
      </c>
      <c r="V1720" s="30">
        <v>0</v>
      </c>
      <c r="W1720" s="30">
        <v>10</v>
      </c>
    </row>
    <row r="1721" ht="15.75" spans="1:23">
      <c r="A1721" s="2" t="s">
        <v>3536</v>
      </c>
      <c r="B1721" s="2" t="s">
        <v>3546</v>
      </c>
      <c r="C1721" s="15" t="s">
        <v>4292</v>
      </c>
      <c r="D1721" s="16" t="s">
        <v>13223</v>
      </c>
      <c r="E1721" s="17" t="s">
        <v>3928</v>
      </c>
      <c r="F1721" s="17" t="s">
        <v>4140</v>
      </c>
      <c r="G1721" s="17" t="s">
        <v>4056</v>
      </c>
      <c r="H1721" s="17" t="s">
        <v>13454</v>
      </c>
      <c r="I1721" s="22">
        <v>186.33</v>
      </c>
      <c r="J1721" s="17" t="s">
        <v>13455</v>
      </c>
      <c r="K1721" s="22"/>
      <c r="L1721" s="22" t="s">
        <v>12515</v>
      </c>
      <c r="M1721" s="22"/>
      <c r="N1721" s="22"/>
      <c r="O1721" s="17" t="s">
        <v>13456</v>
      </c>
      <c r="P1721" s="23" t="s">
        <v>13457</v>
      </c>
      <c r="Q1721" s="19" t="s">
        <v>12470</v>
      </c>
      <c r="R1721" s="17" t="s">
        <v>13458</v>
      </c>
      <c r="S1721" s="17" t="s">
        <v>13459</v>
      </c>
      <c r="T1721" s="29">
        <v>4.62</v>
      </c>
      <c r="U1721" s="30">
        <v>0</v>
      </c>
      <c r="V1721" s="30">
        <v>1</v>
      </c>
      <c r="W1721" s="30">
        <v>10</v>
      </c>
    </row>
    <row r="1722" ht="15.75" spans="1:23">
      <c r="A1722" s="2" t="s">
        <v>3397</v>
      </c>
      <c r="B1722" s="2" t="s">
        <v>3407</v>
      </c>
      <c r="C1722" s="15" t="s">
        <v>4300</v>
      </c>
      <c r="D1722" s="16" t="s">
        <v>13223</v>
      </c>
      <c r="E1722" s="17" t="s">
        <v>3928</v>
      </c>
      <c r="F1722" s="17" t="s">
        <v>4140</v>
      </c>
      <c r="G1722" s="17" t="s">
        <v>4056</v>
      </c>
      <c r="H1722" s="17" t="s">
        <v>13460</v>
      </c>
      <c r="I1722" s="22">
        <v>90.08</v>
      </c>
      <c r="J1722" s="17" t="s">
        <v>13461</v>
      </c>
      <c r="K1722" s="22"/>
      <c r="L1722" s="22" t="s">
        <v>12515</v>
      </c>
      <c r="M1722" s="22"/>
      <c r="N1722" s="22"/>
      <c r="O1722" s="17" t="s">
        <v>13462</v>
      </c>
      <c r="P1722" s="23" t="s">
        <v>8774</v>
      </c>
      <c r="Q1722" s="19" t="s">
        <v>12470</v>
      </c>
      <c r="R1722" s="17"/>
      <c r="S1722" s="17" t="s">
        <v>13463</v>
      </c>
      <c r="T1722" s="29">
        <v>-1.448</v>
      </c>
      <c r="U1722" s="30">
        <v>1</v>
      </c>
      <c r="V1722" s="30">
        <v>2</v>
      </c>
      <c r="W1722" s="30">
        <v>2</v>
      </c>
    </row>
    <row r="1723" ht="15.75" spans="1:23">
      <c r="A1723" s="2" t="s">
        <v>3417</v>
      </c>
      <c r="B1723" s="2" t="s">
        <v>3427</v>
      </c>
      <c r="C1723" s="15" t="s">
        <v>4308</v>
      </c>
      <c r="D1723" s="16" t="s">
        <v>13223</v>
      </c>
      <c r="E1723" s="17" t="s">
        <v>3928</v>
      </c>
      <c r="F1723" s="17" t="s">
        <v>4734</v>
      </c>
      <c r="G1723" s="17" t="s">
        <v>4337</v>
      </c>
      <c r="H1723" s="17" t="s">
        <v>13464</v>
      </c>
      <c r="I1723" s="22">
        <v>212.2</v>
      </c>
      <c r="J1723" s="17" t="s">
        <v>13465</v>
      </c>
      <c r="K1723" s="22"/>
      <c r="L1723" s="22" t="s">
        <v>12515</v>
      </c>
      <c r="M1723" s="22"/>
      <c r="N1723" s="22"/>
      <c r="O1723" s="17" t="s">
        <v>13466</v>
      </c>
      <c r="P1723" s="23" t="s">
        <v>6079</v>
      </c>
      <c r="Q1723" s="19" t="s">
        <v>12470</v>
      </c>
      <c r="R1723" s="17"/>
      <c r="S1723" s="17" t="s">
        <v>13467</v>
      </c>
      <c r="T1723" s="29">
        <v>1.41</v>
      </c>
      <c r="U1723" s="30">
        <v>4</v>
      </c>
      <c r="V1723" s="30">
        <v>0</v>
      </c>
      <c r="W1723" s="30">
        <v>4</v>
      </c>
    </row>
    <row r="1724" ht="15.75" spans="1:23">
      <c r="A1724" s="2" t="s">
        <v>3437</v>
      </c>
      <c r="B1724" s="2" t="s">
        <v>3447</v>
      </c>
      <c r="C1724" s="15" t="s">
        <v>4315</v>
      </c>
      <c r="D1724" s="16" t="s">
        <v>13223</v>
      </c>
      <c r="E1724" s="17" t="s">
        <v>3928</v>
      </c>
      <c r="F1724" s="17" t="s">
        <v>4140</v>
      </c>
      <c r="G1724" s="17" t="s">
        <v>4056</v>
      </c>
      <c r="H1724" s="17" t="s">
        <v>13468</v>
      </c>
      <c r="I1724" s="22">
        <v>180.16</v>
      </c>
      <c r="J1724" s="17" t="s">
        <v>13469</v>
      </c>
      <c r="K1724" s="22"/>
      <c r="L1724" s="22" t="s">
        <v>12515</v>
      </c>
      <c r="M1724" s="22"/>
      <c r="N1724" s="22"/>
      <c r="O1724" s="17" t="s">
        <v>13470</v>
      </c>
      <c r="P1724" s="23" t="s">
        <v>4435</v>
      </c>
      <c r="Q1724" s="19" t="s">
        <v>12470</v>
      </c>
      <c r="R1724" s="17" t="s">
        <v>13471</v>
      </c>
      <c r="S1724" s="17" t="s">
        <v>13472</v>
      </c>
      <c r="T1724" s="29">
        <v>1.315</v>
      </c>
      <c r="U1724" s="30">
        <v>3</v>
      </c>
      <c r="V1724" s="30">
        <v>0</v>
      </c>
      <c r="W1724" s="30">
        <v>3</v>
      </c>
    </row>
    <row r="1725" ht="15.75" spans="1:23">
      <c r="A1725" s="2" t="s">
        <v>3457</v>
      </c>
      <c r="B1725" s="2" t="s">
        <v>3467</v>
      </c>
      <c r="C1725" s="15" t="s">
        <v>4322</v>
      </c>
      <c r="D1725" s="16" t="s">
        <v>13223</v>
      </c>
      <c r="E1725" s="17" t="s">
        <v>3928</v>
      </c>
      <c r="F1725" s="17" t="s">
        <v>4140</v>
      </c>
      <c r="G1725" s="17" t="s">
        <v>4056</v>
      </c>
      <c r="H1725" s="17" t="s">
        <v>13473</v>
      </c>
      <c r="I1725" s="22">
        <v>126.11</v>
      </c>
      <c r="J1725" s="17" t="s">
        <v>13474</v>
      </c>
      <c r="K1725" s="22"/>
      <c r="L1725" s="22" t="s">
        <v>12515</v>
      </c>
      <c r="M1725" s="22"/>
      <c r="N1725" s="22"/>
      <c r="O1725" s="17" t="s">
        <v>13475</v>
      </c>
      <c r="P1725" s="23" t="s">
        <v>10437</v>
      </c>
      <c r="Q1725" s="19" t="s">
        <v>12470</v>
      </c>
      <c r="R1725" s="17" t="s">
        <v>13476</v>
      </c>
      <c r="S1725" s="17" t="s">
        <v>13477</v>
      </c>
      <c r="T1725" s="29">
        <v>-0.498</v>
      </c>
      <c r="U1725" s="30">
        <v>2</v>
      </c>
      <c r="V1725" s="30">
        <v>2</v>
      </c>
      <c r="W1725" s="30">
        <v>0</v>
      </c>
    </row>
    <row r="1726" ht="15.75" spans="1:23">
      <c r="A1726" s="2" t="s">
        <v>3477</v>
      </c>
      <c r="B1726" s="2" t="s">
        <v>3487</v>
      </c>
      <c r="C1726" s="15" t="s">
        <v>4328</v>
      </c>
      <c r="D1726" s="16" t="s">
        <v>13223</v>
      </c>
      <c r="E1726" s="17" t="s">
        <v>3928</v>
      </c>
      <c r="F1726" s="17" t="s">
        <v>4140</v>
      </c>
      <c r="G1726" s="17" t="s">
        <v>4140</v>
      </c>
      <c r="H1726" s="17" t="s">
        <v>13478</v>
      </c>
      <c r="I1726" s="22">
        <v>95.1</v>
      </c>
      <c r="J1726" s="17" t="s">
        <v>13479</v>
      </c>
      <c r="K1726" s="22"/>
      <c r="L1726" s="22" t="s">
        <v>12515</v>
      </c>
      <c r="M1726" s="22"/>
      <c r="N1726" s="22"/>
      <c r="O1726" s="17" t="s">
        <v>13480</v>
      </c>
      <c r="P1726" s="23" t="s">
        <v>13231</v>
      </c>
      <c r="Q1726" s="19" t="s">
        <v>12470</v>
      </c>
      <c r="R1726" s="17"/>
      <c r="S1726" s="17" t="s">
        <v>13481</v>
      </c>
      <c r="T1726" s="29">
        <v>0.437</v>
      </c>
      <c r="U1726" s="30">
        <v>1</v>
      </c>
      <c r="V1726" s="30">
        <v>1</v>
      </c>
      <c r="W1726" s="30">
        <v>0</v>
      </c>
    </row>
    <row r="1727" ht="15.75" spans="1:23">
      <c r="A1727" s="2" t="s">
        <v>3497</v>
      </c>
      <c r="B1727" s="2" t="s">
        <v>3507</v>
      </c>
      <c r="C1727" s="15" t="s">
        <v>4335</v>
      </c>
      <c r="D1727" s="16" t="s">
        <v>13223</v>
      </c>
      <c r="E1727" s="17" t="s">
        <v>3928</v>
      </c>
      <c r="F1727" s="17" t="s">
        <v>4140</v>
      </c>
      <c r="G1727" s="17" t="s">
        <v>4140</v>
      </c>
      <c r="H1727" s="17" t="s">
        <v>13482</v>
      </c>
      <c r="I1727" s="22">
        <v>144.17</v>
      </c>
      <c r="J1727" s="17" t="s">
        <v>13483</v>
      </c>
      <c r="K1727" s="22"/>
      <c r="L1727" s="22" t="s">
        <v>12515</v>
      </c>
      <c r="M1727" s="22"/>
      <c r="N1727" s="22"/>
      <c r="O1727" s="17" t="s">
        <v>13484</v>
      </c>
      <c r="P1727" s="23" t="s">
        <v>13485</v>
      </c>
      <c r="Q1727" s="19" t="s">
        <v>12470</v>
      </c>
      <c r="R1727" s="17" t="s">
        <v>13486</v>
      </c>
      <c r="S1727" s="17" t="s">
        <v>13487</v>
      </c>
      <c r="T1727" s="29">
        <v>2.496</v>
      </c>
      <c r="U1727" s="30">
        <v>0</v>
      </c>
      <c r="V1727" s="30">
        <v>1</v>
      </c>
      <c r="W1727" s="30">
        <v>0</v>
      </c>
    </row>
    <row r="1728" ht="15.75" spans="1:23">
      <c r="A1728" s="2" t="s">
        <v>3517</v>
      </c>
      <c r="B1728" s="2" t="s">
        <v>3527</v>
      </c>
      <c r="C1728" s="15" t="s">
        <v>4343</v>
      </c>
      <c r="D1728" s="16" t="s">
        <v>13223</v>
      </c>
      <c r="E1728" s="17" t="s">
        <v>3928</v>
      </c>
      <c r="F1728" s="17" t="s">
        <v>4140</v>
      </c>
      <c r="G1728" s="17" t="s">
        <v>4056</v>
      </c>
      <c r="H1728" s="17" t="s">
        <v>13488</v>
      </c>
      <c r="I1728" s="22">
        <v>74.08</v>
      </c>
      <c r="J1728" s="17" t="s">
        <v>13489</v>
      </c>
      <c r="K1728" s="22"/>
      <c r="L1728" s="22" t="s">
        <v>12515</v>
      </c>
      <c r="M1728" s="22"/>
      <c r="N1728" s="22"/>
      <c r="O1728" s="17" t="s">
        <v>13490</v>
      </c>
      <c r="P1728" s="23" t="s">
        <v>13491</v>
      </c>
      <c r="Q1728" s="19" t="s">
        <v>12470</v>
      </c>
      <c r="R1728" s="17" t="s">
        <v>13492</v>
      </c>
      <c r="S1728" s="17" t="s">
        <v>13493</v>
      </c>
      <c r="T1728" s="29">
        <v>-0.776</v>
      </c>
      <c r="U1728" s="30">
        <v>1</v>
      </c>
      <c r="V1728" s="30">
        <v>1</v>
      </c>
      <c r="W1728" s="30">
        <v>1</v>
      </c>
    </row>
    <row r="1729" ht="15.75" spans="1:23">
      <c r="A1729" s="2" t="s">
        <v>3537</v>
      </c>
      <c r="B1729" s="2" t="s">
        <v>3547</v>
      </c>
      <c r="C1729" s="15" t="s">
        <v>4349</v>
      </c>
      <c r="D1729" s="16" t="s">
        <v>13223</v>
      </c>
      <c r="E1729" s="17" t="s">
        <v>3928</v>
      </c>
      <c r="F1729" s="17" t="s">
        <v>4140</v>
      </c>
      <c r="G1729" s="17" t="s">
        <v>4056</v>
      </c>
      <c r="H1729" s="17" t="s">
        <v>13494</v>
      </c>
      <c r="I1729" s="22">
        <v>76.09</v>
      </c>
      <c r="J1729" s="17" t="s">
        <v>13495</v>
      </c>
      <c r="K1729" s="22"/>
      <c r="L1729" s="22" t="s">
        <v>12515</v>
      </c>
      <c r="M1729" s="22"/>
      <c r="N1729" s="22"/>
      <c r="O1729" s="17" t="s">
        <v>13496</v>
      </c>
      <c r="P1729" s="23" t="s">
        <v>13382</v>
      </c>
      <c r="Q1729" s="19" t="s">
        <v>12470</v>
      </c>
      <c r="R1729" s="17"/>
      <c r="S1729" s="17" t="s">
        <v>13497</v>
      </c>
      <c r="T1729" s="29">
        <v>-0.52</v>
      </c>
      <c r="U1729" s="30">
        <v>0</v>
      </c>
      <c r="V1729" s="30">
        <v>2</v>
      </c>
      <c r="W1729" s="30">
        <v>1</v>
      </c>
    </row>
    <row r="1730" ht="15.75" spans="1:23">
      <c r="A1730" s="2" t="s">
        <v>3398</v>
      </c>
      <c r="B1730" s="2" t="s">
        <v>3408</v>
      </c>
      <c r="C1730" s="15" t="s">
        <v>4356</v>
      </c>
      <c r="D1730" s="16" t="s">
        <v>13223</v>
      </c>
      <c r="E1730" s="17" t="s">
        <v>3928</v>
      </c>
      <c r="F1730" s="17" t="s">
        <v>4140</v>
      </c>
      <c r="G1730" s="17" t="s">
        <v>4140</v>
      </c>
      <c r="H1730" s="17" t="s">
        <v>13498</v>
      </c>
      <c r="I1730" s="22">
        <v>108.14</v>
      </c>
      <c r="J1730" s="17" t="s">
        <v>13499</v>
      </c>
      <c r="K1730" s="22"/>
      <c r="L1730" s="22" t="s">
        <v>12515</v>
      </c>
      <c r="M1730" s="22"/>
      <c r="N1730" s="22"/>
      <c r="O1730" s="17" t="s">
        <v>13500</v>
      </c>
      <c r="P1730" s="23" t="s">
        <v>11666</v>
      </c>
      <c r="Q1730" s="19" t="s">
        <v>12470</v>
      </c>
      <c r="R1730" s="17"/>
      <c r="S1730" s="17" t="s">
        <v>13501</v>
      </c>
      <c r="T1730" s="29">
        <v>0.093</v>
      </c>
      <c r="U1730" s="30">
        <v>2</v>
      </c>
      <c r="V1730" s="30">
        <v>0</v>
      </c>
      <c r="W1730" s="30">
        <v>0</v>
      </c>
    </row>
    <row r="1731" ht="15.75" spans="1:23">
      <c r="A1731" s="2" t="s">
        <v>3418</v>
      </c>
      <c r="B1731" s="2" t="s">
        <v>3428</v>
      </c>
      <c r="C1731" s="15" t="s">
        <v>4362</v>
      </c>
      <c r="D1731" s="16" t="s">
        <v>13223</v>
      </c>
      <c r="E1731" s="17" t="s">
        <v>3928</v>
      </c>
      <c r="F1731" s="17" t="s">
        <v>5528</v>
      </c>
      <c r="G1731" s="17" t="s">
        <v>3994</v>
      </c>
      <c r="H1731" s="17" t="s">
        <v>13502</v>
      </c>
      <c r="I1731" s="22" t="s">
        <v>13503</v>
      </c>
      <c r="J1731" s="17" t="s">
        <v>13504</v>
      </c>
      <c r="K1731" s="22"/>
      <c r="L1731" s="22" t="s">
        <v>12515</v>
      </c>
      <c r="M1731" s="22"/>
      <c r="N1731" s="22"/>
      <c r="O1731" s="17" t="s">
        <v>13505</v>
      </c>
      <c r="P1731" s="23" t="s">
        <v>13406</v>
      </c>
      <c r="Q1731" s="19" t="s">
        <v>12470</v>
      </c>
      <c r="R1731" s="17"/>
      <c r="S1731" s="17" t="s">
        <v>13506</v>
      </c>
      <c r="T1731" s="29">
        <v>3.016</v>
      </c>
      <c r="U1731" s="30">
        <v>0</v>
      </c>
      <c r="V1731" s="30">
        <v>1</v>
      </c>
      <c r="W1731" s="30">
        <v>1</v>
      </c>
    </row>
    <row r="1732" ht="15.75" spans="1:23">
      <c r="A1732" s="2" t="s">
        <v>3438</v>
      </c>
      <c r="B1732" s="2" t="s">
        <v>3448</v>
      </c>
      <c r="C1732" s="15" t="s">
        <v>4370</v>
      </c>
      <c r="D1732" s="16" t="s">
        <v>13223</v>
      </c>
      <c r="E1732" s="17" t="s">
        <v>3928</v>
      </c>
      <c r="F1732" s="17" t="s">
        <v>5263</v>
      </c>
      <c r="G1732" s="17" t="s">
        <v>3994</v>
      </c>
      <c r="H1732" s="17" t="s">
        <v>13507</v>
      </c>
      <c r="I1732" s="22">
        <v>88.15</v>
      </c>
      <c r="J1732" s="17" t="s">
        <v>13508</v>
      </c>
      <c r="K1732" s="22"/>
      <c r="L1732" s="22" t="s">
        <v>12515</v>
      </c>
      <c r="M1732" s="22"/>
      <c r="N1732" s="22"/>
      <c r="O1732" s="17" t="s">
        <v>13509</v>
      </c>
      <c r="P1732" s="23" t="s">
        <v>13510</v>
      </c>
      <c r="Q1732" s="19" t="s">
        <v>12470</v>
      </c>
      <c r="R1732" s="17"/>
      <c r="S1732" s="17" t="s">
        <v>13511</v>
      </c>
      <c r="T1732" s="29">
        <v>1.415</v>
      </c>
      <c r="U1732" s="30">
        <v>0</v>
      </c>
      <c r="V1732" s="30">
        <v>1</v>
      </c>
      <c r="W1732" s="30">
        <v>2</v>
      </c>
    </row>
    <row r="1733" ht="15.75" spans="1:23">
      <c r="A1733" s="2" t="s">
        <v>3458</v>
      </c>
      <c r="B1733" s="2" t="s">
        <v>3468</v>
      </c>
      <c r="C1733" s="15" t="s">
        <v>4377</v>
      </c>
      <c r="D1733" s="16" t="s">
        <v>13223</v>
      </c>
      <c r="E1733" s="17" t="s">
        <v>3928</v>
      </c>
      <c r="F1733" s="17" t="s">
        <v>13512</v>
      </c>
      <c r="G1733" s="17" t="s">
        <v>3994</v>
      </c>
      <c r="H1733" s="17" t="s">
        <v>13513</v>
      </c>
      <c r="I1733" s="22">
        <v>162.19</v>
      </c>
      <c r="J1733" s="17" t="s">
        <v>13514</v>
      </c>
      <c r="K1733" s="22"/>
      <c r="L1733" s="22" t="s">
        <v>12515</v>
      </c>
      <c r="M1733" s="22"/>
      <c r="N1733" s="22"/>
      <c r="O1733" s="17" t="s">
        <v>13515</v>
      </c>
      <c r="P1733" s="23" t="s">
        <v>8725</v>
      </c>
      <c r="Q1733" s="19" t="s">
        <v>12470</v>
      </c>
      <c r="R1733" s="17" t="s">
        <v>13516</v>
      </c>
      <c r="S1733" s="17" t="s">
        <v>13517</v>
      </c>
      <c r="T1733" s="29">
        <v>1.933</v>
      </c>
      <c r="U1733" s="30">
        <v>2</v>
      </c>
      <c r="V1733" s="30">
        <v>0</v>
      </c>
      <c r="W1733" s="30">
        <v>3</v>
      </c>
    </row>
    <row r="1734" ht="15.75" spans="1:23">
      <c r="A1734" s="2" t="s">
        <v>3478</v>
      </c>
      <c r="B1734" s="2" t="s">
        <v>3488</v>
      </c>
      <c r="C1734" s="15" t="s">
        <v>4386</v>
      </c>
      <c r="D1734" s="16" t="s">
        <v>13223</v>
      </c>
      <c r="E1734" s="17" t="s">
        <v>3928</v>
      </c>
      <c r="F1734" s="17" t="s">
        <v>4140</v>
      </c>
      <c r="G1734" s="17" t="s">
        <v>4140</v>
      </c>
      <c r="H1734" s="17" t="s">
        <v>13518</v>
      </c>
      <c r="I1734" s="22">
        <v>182.17</v>
      </c>
      <c r="J1734" s="17" t="s">
        <v>13519</v>
      </c>
      <c r="K1734" s="22"/>
      <c r="L1734" s="22" t="s">
        <v>12515</v>
      </c>
      <c r="M1734" s="22"/>
      <c r="N1734" s="22"/>
      <c r="O1734" s="17" t="s">
        <v>13520</v>
      </c>
      <c r="P1734" s="23" t="s">
        <v>4962</v>
      </c>
      <c r="Q1734" s="19" t="s">
        <v>12470</v>
      </c>
      <c r="R1734" s="17"/>
      <c r="S1734" s="17" t="s">
        <v>4964</v>
      </c>
      <c r="T1734" s="29">
        <v>-2.941</v>
      </c>
      <c r="U1734" s="30">
        <v>0</v>
      </c>
      <c r="V1734" s="30">
        <v>6</v>
      </c>
      <c r="W1734" s="30">
        <v>5</v>
      </c>
    </row>
    <row r="1735" ht="15.75" spans="1:23">
      <c r="A1735" s="2" t="s">
        <v>3498</v>
      </c>
      <c r="B1735" s="2" t="s">
        <v>3508</v>
      </c>
      <c r="C1735" s="15" t="s">
        <v>4395</v>
      </c>
      <c r="D1735" s="16" t="s">
        <v>13223</v>
      </c>
      <c r="E1735" s="17" t="s">
        <v>3928</v>
      </c>
      <c r="F1735" s="17" t="s">
        <v>4140</v>
      </c>
      <c r="G1735" s="17" t="s">
        <v>4140</v>
      </c>
      <c r="H1735" s="17" t="s">
        <v>13521</v>
      </c>
      <c r="I1735" s="22">
        <v>234.2</v>
      </c>
      <c r="J1735" s="17" t="s">
        <v>13522</v>
      </c>
      <c r="K1735" s="22"/>
      <c r="L1735" s="22" t="s">
        <v>12515</v>
      </c>
      <c r="M1735" s="22"/>
      <c r="N1735" s="22"/>
      <c r="O1735" s="17" t="s">
        <v>13523</v>
      </c>
      <c r="P1735" s="23" t="s">
        <v>13524</v>
      </c>
      <c r="Q1735" s="19" t="s">
        <v>12470</v>
      </c>
      <c r="R1735" s="17"/>
      <c r="S1735" s="17" t="s">
        <v>13525</v>
      </c>
      <c r="T1735" s="29">
        <v>-0.643</v>
      </c>
      <c r="U1735" s="30">
        <v>6</v>
      </c>
      <c r="V1735" s="30">
        <v>0</v>
      </c>
      <c r="W1735" s="30">
        <v>8</v>
      </c>
    </row>
    <row r="1736" ht="15.75" spans="1:23">
      <c r="A1736" s="2" t="s">
        <v>3518</v>
      </c>
      <c r="B1736" s="2" t="s">
        <v>3528</v>
      </c>
      <c r="C1736" s="15" t="s">
        <v>4401</v>
      </c>
      <c r="D1736" s="16" t="s">
        <v>13223</v>
      </c>
      <c r="E1736" s="17" t="s">
        <v>3928</v>
      </c>
      <c r="F1736" s="17" t="s">
        <v>4140</v>
      </c>
      <c r="G1736" s="17" t="s">
        <v>13163</v>
      </c>
      <c r="H1736" s="17" t="s">
        <v>13526</v>
      </c>
      <c r="I1736" s="22">
        <v>138.16</v>
      </c>
      <c r="J1736" s="17" t="s">
        <v>13527</v>
      </c>
      <c r="K1736" s="22"/>
      <c r="L1736" s="22" t="s">
        <v>12515</v>
      </c>
      <c r="M1736" s="22"/>
      <c r="N1736" s="22"/>
      <c r="O1736" s="17" t="s">
        <v>13528</v>
      </c>
      <c r="P1736" s="23" t="s">
        <v>5613</v>
      </c>
      <c r="Q1736" s="19" t="s">
        <v>12470</v>
      </c>
      <c r="R1736" s="17" t="s">
        <v>13529</v>
      </c>
      <c r="S1736" s="17" t="s">
        <v>13530</v>
      </c>
      <c r="T1736" s="29">
        <v>0.714</v>
      </c>
      <c r="U1736" s="30">
        <v>0</v>
      </c>
      <c r="V1736" s="30">
        <v>2</v>
      </c>
      <c r="W1736" s="30">
        <v>2</v>
      </c>
    </row>
    <row r="1737" ht="15.75" spans="1:23">
      <c r="A1737" s="2" t="s">
        <v>3538</v>
      </c>
      <c r="B1737" s="2" t="s">
        <v>3548</v>
      </c>
      <c r="C1737" s="15" t="s">
        <v>4408</v>
      </c>
      <c r="D1737" s="16" t="s">
        <v>13223</v>
      </c>
      <c r="E1737" s="17" t="s">
        <v>3928</v>
      </c>
      <c r="F1737" s="17" t="s">
        <v>4488</v>
      </c>
      <c r="G1737" s="17" t="s">
        <v>4056</v>
      </c>
      <c r="H1737" s="17" t="s">
        <v>13531</v>
      </c>
      <c r="I1737" s="22">
        <v>132.11</v>
      </c>
      <c r="J1737" s="17" t="s">
        <v>13532</v>
      </c>
      <c r="K1737" s="22"/>
      <c r="L1737" s="22" t="s">
        <v>12515</v>
      </c>
      <c r="M1737" s="22"/>
      <c r="N1737" s="22"/>
      <c r="O1737" s="17" t="s">
        <v>13533</v>
      </c>
      <c r="P1737" s="23" t="s">
        <v>11698</v>
      </c>
      <c r="Q1737" s="19" t="s">
        <v>12470</v>
      </c>
      <c r="R1737" s="17"/>
      <c r="S1737" s="17" t="s">
        <v>13534</v>
      </c>
      <c r="T1737" s="29">
        <v>0.057</v>
      </c>
      <c r="U1737" s="30">
        <v>4</v>
      </c>
      <c r="V1737" s="30">
        <v>0</v>
      </c>
      <c r="W1737" s="30">
        <v>4</v>
      </c>
    </row>
    <row r="1738" ht="15.75" spans="1:23">
      <c r="A1738" s="2" t="s">
        <v>3399</v>
      </c>
      <c r="B1738" s="2" t="s">
        <v>3409</v>
      </c>
      <c r="C1738" s="15" t="s">
        <v>4415</v>
      </c>
      <c r="D1738" s="16" t="s">
        <v>13223</v>
      </c>
      <c r="E1738" s="17" t="s">
        <v>3928</v>
      </c>
      <c r="F1738" s="17" t="s">
        <v>5528</v>
      </c>
      <c r="G1738" s="17" t="s">
        <v>3994</v>
      </c>
      <c r="H1738" s="17" t="s">
        <v>13535</v>
      </c>
      <c r="I1738" s="22">
        <v>256.47</v>
      </c>
      <c r="J1738" s="17" t="s">
        <v>13536</v>
      </c>
      <c r="K1738" s="22"/>
      <c r="L1738" s="22" t="s">
        <v>12515</v>
      </c>
      <c r="M1738" s="22"/>
      <c r="N1738" s="22"/>
      <c r="O1738" s="17" t="s">
        <v>13537</v>
      </c>
      <c r="P1738" s="23" t="s">
        <v>13538</v>
      </c>
      <c r="Q1738" s="19" t="s">
        <v>12470</v>
      </c>
      <c r="R1738" s="17"/>
      <c r="S1738" s="17" t="s">
        <v>13539</v>
      </c>
      <c r="T1738" s="29">
        <v>6.901</v>
      </c>
      <c r="U1738" s="30">
        <v>0</v>
      </c>
      <c r="V1738" s="30">
        <v>1</v>
      </c>
      <c r="W1738" s="30">
        <v>15</v>
      </c>
    </row>
    <row r="1739" ht="15.75" spans="1:23">
      <c r="A1739" s="2" t="s">
        <v>3419</v>
      </c>
      <c r="B1739" s="2" t="s">
        <v>3429</v>
      </c>
      <c r="C1739" s="15" t="s">
        <v>4424</v>
      </c>
      <c r="D1739" s="16" t="s">
        <v>13223</v>
      </c>
      <c r="E1739" s="17" t="s">
        <v>3928</v>
      </c>
      <c r="F1739" s="17" t="s">
        <v>4140</v>
      </c>
      <c r="G1739" s="17" t="s">
        <v>13163</v>
      </c>
      <c r="H1739" s="17" t="s">
        <v>13540</v>
      </c>
      <c r="I1739" s="22">
        <v>308.5</v>
      </c>
      <c r="J1739" s="17" t="s">
        <v>13541</v>
      </c>
      <c r="K1739" s="22"/>
      <c r="L1739" s="22" t="s">
        <v>12515</v>
      </c>
      <c r="M1739" s="22"/>
      <c r="N1739" s="22"/>
      <c r="O1739" s="17" t="s">
        <v>13542</v>
      </c>
      <c r="P1739" s="23" t="s">
        <v>4818</v>
      </c>
      <c r="Q1739" s="19" t="s">
        <v>12470</v>
      </c>
      <c r="R1739" s="17" t="s">
        <v>13543</v>
      </c>
      <c r="S1739" s="17" t="s">
        <v>13544</v>
      </c>
      <c r="T1739" s="29">
        <v>6.99</v>
      </c>
      <c r="U1739" s="30">
        <v>2</v>
      </c>
      <c r="V1739" s="30">
        <v>0</v>
      </c>
      <c r="W1739" s="30">
        <v>16</v>
      </c>
    </row>
    <row r="1740" ht="15.75" spans="1:23">
      <c r="A1740" s="2" t="s">
        <v>3439</v>
      </c>
      <c r="B1740" s="2" t="s">
        <v>3449</v>
      </c>
      <c r="C1740" s="15" t="s">
        <v>4430</v>
      </c>
      <c r="D1740" s="16" t="s">
        <v>13223</v>
      </c>
      <c r="E1740" s="17" t="s">
        <v>3928</v>
      </c>
      <c r="F1740" s="17" t="s">
        <v>5263</v>
      </c>
      <c r="G1740" s="17" t="s">
        <v>4337</v>
      </c>
      <c r="H1740" s="17" t="s">
        <v>13545</v>
      </c>
      <c r="I1740" s="22">
        <v>410.72</v>
      </c>
      <c r="J1740" s="17" t="s">
        <v>13546</v>
      </c>
      <c r="K1740" s="22"/>
      <c r="L1740" s="22" t="s">
        <v>12515</v>
      </c>
      <c r="M1740" s="22"/>
      <c r="N1740" s="22"/>
      <c r="O1740" s="17" t="s">
        <v>13547</v>
      </c>
      <c r="P1740" s="23" t="s">
        <v>7312</v>
      </c>
      <c r="Q1740" s="19" t="s">
        <v>12470</v>
      </c>
      <c r="R1740" s="17" t="s">
        <v>13548</v>
      </c>
      <c r="S1740" s="17" t="s">
        <v>13549</v>
      </c>
      <c r="T1740" s="29">
        <v>11.331</v>
      </c>
      <c r="U1740" s="30">
        <v>0</v>
      </c>
      <c r="V1740" s="30">
        <v>0</v>
      </c>
      <c r="W1740" s="30">
        <v>15</v>
      </c>
    </row>
    <row r="1741" ht="15.75" spans="1:23">
      <c r="A1741" s="2" t="s">
        <v>3459</v>
      </c>
      <c r="B1741" s="2" t="s">
        <v>3469</v>
      </c>
      <c r="C1741" s="15" t="s">
        <v>4437</v>
      </c>
      <c r="D1741" s="16" t="s">
        <v>13223</v>
      </c>
      <c r="E1741" s="17" t="s">
        <v>3928</v>
      </c>
      <c r="F1741" s="17" t="s">
        <v>5263</v>
      </c>
      <c r="G1741" s="17" t="s">
        <v>4337</v>
      </c>
      <c r="H1741" s="17" t="s">
        <v>13550</v>
      </c>
      <c r="I1741" s="22">
        <v>222.37</v>
      </c>
      <c r="J1741" s="17" t="s">
        <v>13551</v>
      </c>
      <c r="K1741" s="22"/>
      <c r="L1741" s="22" t="s">
        <v>12515</v>
      </c>
      <c r="M1741" s="22"/>
      <c r="N1741" s="22"/>
      <c r="O1741" s="17" t="s">
        <v>13552</v>
      </c>
      <c r="P1741" s="23" t="s">
        <v>5643</v>
      </c>
      <c r="Q1741" s="19" t="s">
        <v>12470</v>
      </c>
      <c r="R1741" s="17"/>
      <c r="S1741" s="17" t="s">
        <v>7806</v>
      </c>
      <c r="T1741" s="29">
        <v>4.561</v>
      </c>
      <c r="U1741" s="30">
        <v>0</v>
      </c>
      <c r="V1741" s="30">
        <v>0</v>
      </c>
      <c r="W1741" s="30">
        <v>7</v>
      </c>
    </row>
    <row r="1742" ht="15.75" spans="1:23">
      <c r="A1742" s="2" t="s">
        <v>3479</v>
      </c>
      <c r="B1742" s="2" t="s">
        <v>3489</v>
      </c>
      <c r="C1742" s="15" t="s">
        <v>4444</v>
      </c>
      <c r="D1742" s="16" t="s">
        <v>13223</v>
      </c>
      <c r="E1742" s="17" t="s">
        <v>3928</v>
      </c>
      <c r="F1742" s="17" t="s">
        <v>13553</v>
      </c>
      <c r="G1742" s="17" t="s">
        <v>4249</v>
      </c>
      <c r="H1742" s="17" t="s">
        <v>13554</v>
      </c>
      <c r="I1742" s="22">
        <v>189.17</v>
      </c>
      <c r="J1742" s="17" t="s">
        <v>13555</v>
      </c>
      <c r="K1742" s="22"/>
      <c r="L1742" s="22" t="s">
        <v>12515</v>
      </c>
      <c r="M1742" s="22"/>
      <c r="N1742" s="22"/>
      <c r="O1742" s="17" t="s">
        <v>13556</v>
      </c>
      <c r="P1742" s="23" t="s">
        <v>7021</v>
      </c>
      <c r="Q1742" s="19" t="s">
        <v>12470</v>
      </c>
      <c r="R1742" s="17" t="s">
        <v>13557</v>
      </c>
      <c r="S1742" s="17" t="s">
        <v>13558</v>
      </c>
      <c r="T1742" s="29">
        <v>1.073</v>
      </c>
      <c r="U1742" s="30">
        <v>2</v>
      </c>
      <c r="V1742" s="30">
        <v>1</v>
      </c>
      <c r="W1742" s="30">
        <v>1</v>
      </c>
    </row>
    <row r="1743" ht="15.75" spans="1:23">
      <c r="A1743" s="2" t="s">
        <v>3499</v>
      </c>
      <c r="B1743" s="2" t="s">
        <v>3509</v>
      </c>
      <c r="C1743" s="15" t="s">
        <v>4450</v>
      </c>
      <c r="D1743" s="16" t="s">
        <v>13223</v>
      </c>
      <c r="E1743" s="17" t="s">
        <v>3928</v>
      </c>
      <c r="F1743" s="17" t="s">
        <v>4140</v>
      </c>
      <c r="G1743" s="17" t="s">
        <v>4047</v>
      </c>
      <c r="H1743" s="17" t="s">
        <v>13559</v>
      </c>
      <c r="I1743" s="22">
        <v>130.23</v>
      </c>
      <c r="J1743" s="17" t="s">
        <v>13560</v>
      </c>
      <c r="K1743" s="22"/>
      <c r="L1743" s="22" t="s">
        <v>12515</v>
      </c>
      <c r="M1743" s="22"/>
      <c r="N1743" s="22"/>
      <c r="O1743" s="17" t="s">
        <v>13561</v>
      </c>
      <c r="P1743" s="23" t="s">
        <v>13562</v>
      </c>
      <c r="Q1743" s="19" t="s">
        <v>12470</v>
      </c>
      <c r="R1743" s="23"/>
      <c r="S1743" s="17" t="s">
        <v>13563</v>
      </c>
      <c r="T1743" s="29">
        <v>2.784</v>
      </c>
      <c r="U1743" s="30">
        <v>0</v>
      </c>
      <c r="V1743" s="30">
        <v>1</v>
      </c>
      <c r="W1743" s="30">
        <v>5</v>
      </c>
    </row>
    <row r="1744" ht="15.75" spans="1:23">
      <c r="A1744" s="2" t="s">
        <v>3519</v>
      </c>
      <c r="B1744" s="2" t="s">
        <v>3529</v>
      </c>
      <c r="C1744" s="15" t="s">
        <v>4457</v>
      </c>
      <c r="D1744" s="16" t="s">
        <v>13223</v>
      </c>
      <c r="E1744" s="17" t="s">
        <v>3928</v>
      </c>
      <c r="F1744" s="17" t="s">
        <v>4140</v>
      </c>
      <c r="G1744" s="17" t="s">
        <v>4140</v>
      </c>
      <c r="H1744" s="17" t="s">
        <v>13564</v>
      </c>
      <c r="I1744" s="22">
        <v>222.37</v>
      </c>
      <c r="J1744" s="17" t="s">
        <v>13565</v>
      </c>
      <c r="K1744" s="22"/>
      <c r="L1744" s="22" t="s">
        <v>12515</v>
      </c>
      <c r="M1744" s="22"/>
      <c r="N1744" s="22"/>
      <c r="O1744" s="17" t="s">
        <v>13566</v>
      </c>
      <c r="P1744" s="23" t="s">
        <v>5643</v>
      </c>
      <c r="Q1744" s="19" t="s">
        <v>12470</v>
      </c>
      <c r="R1744" s="17"/>
      <c r="S1744" s="17" t="s">
        <v>13567</v>
      </c>
      <c r="T1744" s="29">
        <v>4.76</v>
      </c>
      <c r="U1744" s="30">
        <v>0</v>
      </c>
      <c r="V1744" s="30">
        <v>1</v>
      </c>
      <c r="W1744" s="30">
        <v>7</v>
      </c>
    </row>
    <row r="1745" ht="15.75" spans="1:23">
      <c r="A1745" s="2" t="s">
        <v>3539</v>
      </c>
      <c r="B1745" s="2" t="s">
        <v>3549</v>
      </c>
      <c r="C1745" s="15" t="s">
        <v>4463</v>
      </c>
      <c r="D1745" s="16" t="s">
        <v>13223</v>
      </c>
      <c r="E1745" s="17" t="s">
        <v>3928</v>
      </c>
      <c r="F1745" s="17" t="s">
        <v>4140</v>
      </c>
      <c r="G1745" s="17" t="s">
        <v>4140</v>
      </c>
      <c r="H1745" s="17" t="s">
        <v>13568</v>
      </c>
      <c r="I1745" s="22">
        <v>158.28</v>
      </c>
      <c r="J1745" s="17" t="s">
        <v>13569</v>
      </c>
      <c r="K1745" s="22"/>
      <c r="L1745" s="22" t="s">
        <v>12515</v>
      </c>
      <c r="M1745" s="22"/>
      <c r="N1745" s="22"/>
      <c r="O1745" s="17" t="s">
        <v>13570</v>
      </c>
      <c r="P1745" s="23" t="s">
        <v>13571</v>
      </c>
      <c r="Q1745" s="19" t="s">
        <v>12470</v>
      </c>
      <c r="R1745" s="17"/>
      <c r="S1745" s="17" t="s">
        <v>13572</v>
      </c>
      <c r="T1745" s="29">
        <v>3.707</v>
      </c>
      <c r="U1745" s="30">
        <v>0</v>
      </c>
      <c r="V1745" s="30">
        <v>1</v>
      </c>
      <c r="W1745" s="30">
        <v>8</v>
      </c>
    </row>
    <row r="1746" ht="15.75" spans="1:23">
      <c r="A1746" s="2" t="s">
        <v>3400</v>
      </c>
      <c r="B1746" s="2" t="s">
        <v>3410</v>
      </c>
      <c r="C1746" s="15" t="s">
        <v>4471</v>
      </c>
      <c r="D1746" s="16" t="s">
        <v>13223</v>
      </c>
      <c r="E1746" s="17" t="s">
        <v>3928</v>
      </c>
      <c r="F1746" s="17" t="s">
        <v>5528</v>
      </c>
      <c r="G1746" s="17" t="s">
        <v>3994</v>
      </c>
      <c r="H1746" s="17" t="s">
        <v>13573</v>
      </c>
      <c r="I1746" s="22">
        <v>214.39</v>
      </c>
      <c r="J1746" s="17" t="s">
        <v>13574</v>
      </c>
      <c r="K1746" s="22"/>
      <c r="L1746" s="22" t="s">
        <v>12515</v>
      </c>
      <c r="M1746" s="22"/>
      <c r="N1746" s="22"/>
      <c r="O1746" s="17" t="s">
        <v>13575</v>
      </c>
      <c r="P1746" s="23" t="s">
        <v>13576</v>
      </c>
      <c r="Q1746" s="19" t="s">
        <v>12470</v>
      </c>
      <c r="R1746" s="17" t="s">
        <v>13577</v>
      </c>
      <c r="S1746" s="17" t="s">
        <v>13578</v>
      </c>
      <c r="T1746" s="29">
        <v>5.532</v>
      </c>
      <c r="U1746" s="30">
        <v>0</v>
      </c>
      <c r="V1746" s="30">
        <v>1</v>
      </c>
      <c r="W1746" s="30">
        <v>12</v>
      </c>
    </row>
    <row r="1747" ht="15.75" spans="1:23">
      <c r="A1747" s="2" t="s">
        <v>3420</v>
      </c>
      <c r="B1747" s="2" t="s">
        <v>3430</v>
      </c>
      <c r="C1747" s="15" t="s">
        <v>4479</v>
      </c>
      <c r="D1747" s="16" t="s">
        <v>13223</v>
      </c>
      <c r="E1747" s="17" t="s">
        <v>3928</v>
      </c>
      <c r="F1747" s="17" t="s">
        <v>4140</v>
      </c>
      <c r="G1747" s="17" t="s">
        <v>4056</v>
      </c>
      <c r="H1747" s="17" t="s">
        <v>13579</v>
      </c>
      <c r="I1747" s="22">
        <v>251.24</v>
      </c>
      <c r="J1747" s="17" t="s">
        <v>13580</v>
      </c>
      <c r="K1747" s="22"/>
      <c r="L1747" s="22" t="s">
        <v>12515</v>
      </c>
      <c r="M1747" s="22"/>
      <c r="N1747" s="22"/>
      <c r="O1747" s="17" t="s">
        <v>13581</v>
      </c>
      <c r="P1747" s="23" t="s">
        <v>5369</v>
      </c>
      <c r="Q1747" s="19" t="s">
        <v>12470</v>
      </c>
      <c r="R1747" s="17"/>
      <c r="S1747" s="17" t="s">
        <v>13582</v>
      </c>
      <c r="T1747" s="29">
        <v>-1.115</v>
      </c>
      <c r="U1747" s="30">
        <v>4</v>
      </c>
      <c r="V1747" s="30">
        <v>3</v>
      </c>
      <c r="W1747" s="30">
        <v>2</v>
      </c>
    </row>
    <row r="1748" ht="15.75" spans="1:23">
      <c r="A1748" s="2" t="s">
        <v>3440</v>
      </c>
      <c r="B1748" s="2" t="s">
        <v>3450</v>
      </c>
      <c r="C1748" s="15" t="s">
        <v>4487</v>
      </c>
      <c r="D1748" s="16" t="s">
        <v>13223</v>
      </c>
      <c r="E1748" s="17" t="s">
        <v>3928</v>
      </c>
      <c r="F1748" s="17" t="s">
        <v>4140</v>
      </c>
      <c r="G1748" s="17" t="s">
        <v>13163</v>
      </c>
      <c r="H1748" s="17" t="s">
        <v>13583</v>
      </c>
      <c r="I1748" s="22">
        <v>150.22</v>
      </c>
      <c r="J1748" s="17" t="s">
        <v>13584</v>
      </c>
      <c r="K1748" s="22"/>
      <c r="L1748" s="22" t="s">
        <v>12515</v>
      </c>
      <c r="M1748" s="22"/>
      <c r="N1748" s="22"/>
      <c r="O1748" s="17" t="s">
        <v>13585</v>
      </c>
      <c r="P1748" s="23" t="s">
        <v>5704</v>
      </c>
      <c r="Q1748" s="19" t="s">
        <v>12470</v>
      </c>
      <c r="R1748" s="17" t="s">
        <v>13586</v>
      </c>
      <c r="S1748" s="17" t="s">
        <v>11158</v>
      </c>
      <c r="T1748" s="29">
        <v>2.668</v>
      </c>
      <c r="U1748" s="30">
        <v>1</v>
      </c>
      <c r="V1748" s="30">
        <v>0</v>
      </c>
      <c r="W1748" s="30">
        <v>2</v>
      </c>
    </row>
    <row r="1749" ht="15.75" spans="1:23">
      <c r="A1749" s="2" t="s">
        <v>3460</v>
      </c>
      <c r="B1749" s="2" t="s">
        <v>3470</v>
      </c>
      <c r="C1749" s="15" t="s">
        <v>4495</v>
      </c>
      <c r="D1749" s="16" t="s">
        <v>13223</v>
      </c>
      <c r="E1749" s="17" t="s">
        <v>3928</v>
      </c>
      <c r="F1749" s="17" t="s">
        <v>4140</v>
      </c>
      <c r="G1749" s="17" t="s">
        <v>4056</v>
      </c>
      <c r="H1749" s="17" t="s">
        <v>13587</v>
      </c>
      <c r="I1749" s="22">
        <v>739.82</v>
      </c>
      <c r="J1749" s="17" t="s">
        <v>13588</v>
      </c>
      <c r="K1749" s="22"/>
      <c r="L1749" s="22" t="s">
        <v>12515</v>
      </c>
      <c r="M1749" s="22"/>
      <c r="N1749" s="22"/>
      <c r="O1749" s="17" t="s">
        <v>13589</v>
      </c>
      <c r="P1749" s="23" t="s">
        <v>13590</v>
      </c>
      <c r="Q1749" s="19" t="s">
        <v>13591</v>
      </c>
      <c r="R1749" s="19"/>
      <c r="S1749" s="17" t="s">
        <v>13592</v>
      </c>
      <c r="T1749" s="29">
        <v>-6.879</v>
      </c>
      <c r="U1749" s="30">
        <v>7</v>
      </c>
      <c r="V1749" s="30">
        <v>9</v>
      </c>
      <c r="W1749" s="30">
        <v>23</v>
      </c>
    </row>
    <row r="1750" ht="15.75" spans="1:23">
      <c r="A1750" s="2" t="s">
        <v>3480</v>
      </c>
      <c r="B1750" s="2" t="s">
        <v>3490</v>
      </c>
      <c r="C1750" s="15" t="s">
        <v>4503</v>
      </c>
      <c r="D1750" s="16" t="s">
        <v>13223</v>
      </c>
      <c r="E1750" s="17" t="s">
        <v>3928</v>
      </c>
      <c r="F1750" s="17" t="s">
        <v>13593</v>
      </c>
      <c r="G1750" s="17" t="s">
        <v>4249</v>
      </c>
      <c r="H1750" s="17" t="s">
        <v>13594</v>
      </c>
      <c r="I1750" s="22">
        <v>200.23</v>
      </c>
      <c r="J1750" s="17" t="s">
        <v>13595</v>
      </c>
      <c r="K1750" s="22"/>
      <c r="L1750" s="22" t="s">
        <v>12515</v>
      </c>
      <c r="M1750" s="22"/>
      <c r="N1750" s="22"/>
      <c r="O1750" s="17" t="s">
        <v>13596</v>
      </c>
      <c r="P1750" s="23" t="s">
        <v>13597</v>
      </c>
      <c r="Q1750" s="19" t="s">
        <v>12470</v>
      </c>
      <c r="R1750" s="17"/>
      <c r="S1750" s="17" t="s">
        <v>13598</v>
      </c>
      <c r="T1750" s="29">
        <v>1.525</v>
      </c>
      <c r="U1750" s="30">
        <v>2</v>
      </c>
      <c r="V1750" s="30">
        <v>0</v>
      </c>
      <c r="W1750" s="30">
        <v>2</v>
      </c>
    </row>
    <row r="1751" ht="15.75" spans="1:23">
      <c r="A1751" s="2" t="s">
        <v>3500</v>
      </c>
      <c r="B1751" s="2" t="s">
        <v>3510</v>
      </c>
      <c r="C1751" s="15" t="s">
        <v>4509</v>
      </c>
      <c r="D1751" s="16" t="s">
        <v>13223</v>
      </c>
      <c r="E1751" s="17" t="s">
        <v>3928</v>
      </c>
      <c r="F1751" s="17" t="s">
        <v>4140</v>
      </c>
      <c r="G1751" s="17" t="s">
        <v>4056</v>
      </c>
      <c r="H1751" s="17" t="s">
        <v>13599</v>
      </c>
      <c r="I1751" s="22">
        <v>281.27</v>
      </c>
      <c r="J1751" s="17" t="s">
        <v>13600</v>
      </c>
      <c r="K1751" s="22"/>
      <c r="L1751" s="22" t="s">
        <v>12515</v>
      </c>
      <c r="M1751" s="22"/>
      <c r="N1751" s="22"/>
      <c r="O1751" s="17" t="s">
        <v>13601</v>
      </c>
      <c r="P1751" s="23" t="s">
        <v>13602</v>
      </c>
      <c r="Q1751" s="19" t="s">
        <v>12470</v>
      </c>
      <c r="R1751" s="17"/>
      <c r="S1751" s="17" t="s">
        <v>13603</v>
      </c>
      <c r="T1751" s="29">
        <v>-1.472</v>
      </c>
      <c r="U1751" s="30">
        <v>5</v>
      </c>
      <c r="V1751" s="30">
        <v>3</v>
      </c>
      <c r="W1751" s="30">
        <v>3</v>
      </c>
    </row>
    <row r="1752" ht="15.75" spans="1:23">
      <c r="A1752" s="2" t="s">
        <v>3520</v>
      </c>
      <c r="B1752" s="2" t="s">
        <v>3530</v>
      </c>
      <c r="C1752" s="15" t="s">
        <v>4514</v>
      </c>
      <c r="D1752" s="16" t="s">
        <v>13223</v>
      </c>
      <c r="E1752" s="17" t="s">
        <v>3928</v>
      </c>
      <c r="F1752" s="17" t="s">
        <v>4140</v>
      </c>
      <c r="G1752" s="17" t="s">
        <v>4140</v>
      </c>
      <c r="H1752" s="17" t="s">
        <v>13604</v>
      </c>
      <c r="I1752" s="22">
        <v>244.2</v>
      </c>
      <c r="J1752" s="17" t="s">
        <v>13605</v>
      </c>
      <c r="K1752" s="22"/>
      <c r="L1752" s="22" t="s">
        <v>12515</v>
      </c>
      <c r="M1752" s="22"/>
      <c r="N1752" s="22"/>
      <c r="O1752" s="17" t="s">
        <v>13606</v>
      </c>
      <c r="P1752" s="23" t="s">
        <v>4260</v>
      </c>
      <c r="Q1752" s="19" t="s">
        <v>12470</v>
      </c>
      <c r="R1752" s="17"/>
      <c r="S1752" s="17" t="s">
        <v>4262</v>
      </c>
      <c r="T1752" s="29">
        <v>-2.451</v>
      </c>
      <c r="U1752" s="30">
        <v>3</v>
      </c>
      <c r="V1752" s="30">
        <v>4</v>
      </c>
      <c r="W1752" s="30">
        <v>2</v>
      </c>
    </row>
    <row r="1753" ht="15.75" spans="1:23">
      <c r="A1753" s="2" t="s">
        <v>3540</v>
      </c>
      <c r="B1753" s="2" t="s">
        <v>3550</v>
      </c>
      <c r="C1753" s="15" t="s">
        <v>4521</v>
      </c>
      <c r="D1753" s="16" t="s">
        <v>13223</v>
      </c>
      <c r="E1753" s="17" t="s">
        <v>3928</v>
      </c>
      <c r="F1753" s="17" t="s">
        <v>4140</v>
      </c>
      <c r="G1753" s="17" t="s">
        <v>13163</v>
      </c>
      <c r="H1753" s="17" t="s">
        <v>13607</v>
      </c>
      <c r="I1753" s="22">
        <v>106.12</v>
      </c>
      <c r="J1753" s="17" t="s">
        <v>13608</v>
      </c>
      <c r="K1753" s="22"/>
      <c r="L1753" s="22" t="s">
        <v>12515</v>
      </c>
      <c r="M1753" s="22"/>
      <c r="N1753" s="22"/>
      <c r="O1753" s="17" t="s">
        <v>13609</v>
      </c>
      <c r="P1753" s="23" t="s">
        <v>8106</v>
      </c>
      <c r="Q1753" s="19" t="s">
        <v>12470</v>
      </c>
      <c r="R1753" s="17"/>
      <c r="S1753" s="17" t="s">
        <v>13610</v>
      </c>
      <c r="T1753" s="29">
        <v>1.279</v>
      </c>
      <c r="U1753" s="30">
        <v>1</v>
      </c>
      <c r="V1753" s="30">
        <v>0</v>
      </c>
      <c r="W1753" s="30">
        <v>0</v>
      </c>
    </row>
    <row r="1754" ht="15.75" spans="1:23">
      <c r="A1754" s="2" t="s">
        <v>3552</v>
      </c>
      <c r="B1754" s="2" t="s">
        <v>3554</v>
      </c>
      <c r="C1754" s="15" t="s">
        <v>3926</v>
      </c>
      <c r="D1754" s="16" t="s">
        <v>13611</v>
      </c>
      <c r="E1754" s="17" t="s">
        <v>3928</v>
      </c>
      <c r="F1754" s="17" t="s">
        <v>11940</v>
      </c>
      <c r="G1754" s="17" t="s">
        <v>4350</v>
      </c>
      <c r="H1754" s="17" t="s">
        <v>13612</v>
      </c>
      <c r="I1754" s="22">
        <v>248.32</v>
      </c>
      <c r="J1754" s="17" t="s">
        <v>13613</v>
      </c>
      <c r="K1754" s="22"/>
      <c r="L1754" s="22" t="s">
        <v>12515</v>
      </c>
      <c r="M1754" s="22"/>
      <c r="N1754" s="22"/>
      <c r="O1754" s="17" t="s">
        <v>13614</v>
      </c>
      <c r="P1754" s="23" t="s">
        <v>4752</v>
      </c>
      <c r="Q1754" s="19" t="s">
        <v>3945</v>
      </c>
      <c r="R1754" s="17" t="s">
        <v>259</v>
      </c>
      <c r="S1754" s="17" t="s">
        <v>13615</v>
      </c>
      <c r="T1754" s="29">
        <v>2.923</v>
      </c>
      <c r="U1754" s="30">
        <v>3</v>
      </c>
      <c r="V1754" s="30">
        <v>0</v>
      </c>
      <c r="W1754" s="30">
        <v>0</v>
      </c>
    </row>
    <row r="1755" ht="15.75" spans="1:23">
      <c r="A1755" s="2" t="s">
        <v>3556</v>
      </c>
      <c r="B1755" s="2" t="s">
        <v>3558</v>
      </c>
      <c r="C1755" s="15" t="s">
        <v>3939</v>
      </c>
      <c r="D1755" s="16" t="s">
        <v>13611</v>
      </c>
      <c r="E1755" s="17" t="s">
        <v>3928</v>
      </c>
      <c r="F1755" s="17" t="s">
        <v>4181</v>
      </c>
      <c r="G1755" s="17" t="s">
        <v>4166</v>
      </c>
      <c r="H1755" s="17" t="s">
        <v>13616</v>
      </c>
      <c r="I1755" s="22">
        <v>272.3</v>
      </c>
      <c r="J1755" s="17" t="s">
        <v>13617</v>
      </c>
      <c r="K1755" s="22"/>
      <c r="L1755" s="22" t="s">
        <v>12515</v>
      </c>
      <c r="M1755" s="22"/>
      <c r="N1755" s="22"/>
      <c r="O1755" s="17" t="s">
        <v>13618</v>
      </c>
      <c r="P1755" s="23" t="s">
        <v>13619</v>
      </c>
      <c r="Q1755" s="19" t="s">
        <v>3936</v>
      </c>
      <c r="R1755" s="17" t="s">
        <v>13620</v>
      </c>
      <c r="S1755" s="17" t="s">
        <v>13621</v>
      </c>
      <c r="T1755" s="29">
        <v>4.044</v>
      </c>
      <c r="U1755" s="30">
        <v>2</v>
      </c>
      <c r="V1755" s="30">
        <v>0</v>
      </c>
      <c r="W1755" s="30">
        <v>1</v>
      </c>
    </row>
    <row r="1756" ht="15.75" spans="1:23">
      <c r="A1756" s="2" t="s">
        <v>3560</v>
      </c>
      <c r="B1756" s="2" t="s">
        <v>3562</v>
      </c>
      <c r="C1756" s="15" t="s">
        <v>3948</v>
      </c>
      <c r="D1756" s="16" t="s">
        <v>13611</v>
      </c>
      <c r="E1756" s="17" t="s">
        <v>3928</v>
      </c>
      <c r="F1756" s="17" t="s">
        <v>4140</v>
      </c>
      <c r="G1756" s="17" t="s">
        <v>4140</v>
      </c>
      <c r="H1756" s="17" t="s">
        <v>13622</v>
      </c>
      <c r="I1756" s="22">
        <v>1229.31</v>
      </c>
      <c r="J1756" s="17" t="s">
        <v>13623</v>
      </c>
      <c r="K1756" s="22">
        <v>100</v>
      </c>
      <c r="L1756" s="22">
        <v>81.35</v>
      </c>
      <c r="M1756" s="22" t="s">
        <v>3933</v>
      </c>
      <c r="N1756" s="22"/>
      <c r="O1756" s="17" t="s">
        <v>13624</v>
      </c>
      <c r="P1756" s="23" t="s">
        <v>13625</v>
      </c>
      <c r="Q1756" s="19" t="s">
        <v>3945</v>
      </c>
      <c r="R1756" s="17"/>
      <c r="S1756" s="17" t="s">
        <v>13626</v>
      </c>
      <c r="T1756" s="29">
        <v>-5.207</v>
      </c>
      <c r="U1756" s="30">
        <v>12</v>
      </c>
      <c r="V1756" s="30">
        <v>17</v>
      </c>
      <c r="W1756" s="30">
        <v>14</v>
      </c>
    </row>
    <row r="1757" ht="15.75" spans="1:23">
      <c r="A1757" s="2" t="s">
        <v>3564</v>
      </c>
      <c r="B1757" s="2" t="s">
        <v>3566</v>
      </c>
      <c r="C1757" s="15" t="s">
        <v>4547</v>
      </c>
      <c r="D1757" s="16" t="s">
        <v>13611</v>
      </c>
      <c r="E1757" s="17" t="s">
        <v>3928</v>
      </c>
      <c r="F1757" s="17" t="s">
        <v>13627</v>
      </c>
      <c r="G1757" s="17" t="s">
        <v>3950</v>
      </c>
      <c r="H1757" s="17" t="s">
        <v>13628</v>
      </c>
      <c r="I1757" s="22">
        <v>540.71</v>
      </c>
      <c r="J1757" s="17" t="s">
        <v>13629</v>
      </c>
      <c r="K1757" s="22">
        <v>100</v>
      </c>
      <c r="L1757" s="22">
        <v>184.94</v>
      </c>
      <c r="M1757" s="22">
        <v>100</v>
      </c>
      <c r="N1757" s="22">
        <v>184.94</v>
      </c>
      <c r="O1757" s="17" t="s">
        <v>13630</v>
      </c>
      <c r="P1757" s="23" t="s">
        <v>13631</v>
      </c>
      <c r="Q1757" s="19" t="s">
        <v>13632</v>
      </c>
      <c r="R1757" s="19"/>
      <c r="S1757" s="17" t="s">
        <v>13633</v>
      </c>
      <c r="T1757" s="29">
        <v>2.858</v>
      </c>
      <c r="U1757" s="30">
        <v>1</v>
      </c>
      <c r="V1757" s="30">
        <v>3</v>
      </c>
      <c r="W1757" s="30">
        <v>7</v>
      </c>
    </row>
    <row r="1758" ht="15.75" spans="1:23">
      <c r="A1758" s="2" t="s">
        <v>3568</v>
      </c>
      <c r="B1758" s="2" t="s">
        <v>3570</v>
      </c>
      <c r="C1758" s="15" t="s">
        <v>3957</v>
      </c>
      <c r="D1758" s="16" t="s">
        <v>13611</v>
      </c>
      <c r="E1758" s="17" t="s">
        <v>3928</v>
      </c>
      <c r="F1758" s="17" t="s">
        <v>5082</v>
      </c>
      <c r="G1758" s="17" t="s">
        <v>4056</v>
      </c>
      <c r="H1758" s="17" t="s">
        <v>13634</v>
      </c>
      <c r="I1758" s="22">
        <v>943.12</v>
      </c>
      <c r="J1758" s="17" t="s">
        <v>13635</v>
      </c>
      <c r="K1758" s="22">
        <v>100</v>
      </c>
      <c r="L1758" s="22">
        <v>106.03</v>
      </c>
      <c r="M1758" s="22" t="s">
        <v>3933</v>
      </c>
      <c r="N1758" s="22"/>
      <c r="O1758" s="17" t="s">
        <v>13636</v>
      </c>
      <c r="P1758" s="23" t="s">
        <v>11845</v>
      </c>
      <c r="Q1758" s="19" t="s">
        <v>3945</v>
      </c>
      <c r="R1758" s="17"/>
      <c r="S1758" s="17" t="s">
        <v>13637</v>
      </c>
      <c r="T1758" s="29">
        <v>0.886</v>
      </c>
      <c r="U1758" s="30">
        <v>7</v>
      </c>
      <c r="V1758" s="30">
        <v>10</v>
      </c>
      <c r="W1758" s="30">
        <v>9</v>
      </c>
    </row>
    <row r="1759" ht="15.75" spans="1:23">
      <c r="A1759" s="2" t="s">
        <v>3572</v>
      </c>
      <c r="B1759" s="2" t="s">
        <v>3574</v>
      </c>
      <c r="C1759" s="15" t="s">
        <v>3966</v>
      </c>
      <c r="D1759" s="16" t="s">
        <v>13611</v>
      </c>
      <c r="E1759" s="17" t="s">
        <v>3928</v>
      </c>
      <c r="F1759" s="17" t="s">
        <v>4140</v>
      </c>
      <c r="G1759" s="17" t="s">
        <v>4140</v>
      </c>
      <c r="H1759" s="17" t="s">
        <v>13638</v>
      </c>
      <c r="I1759" s="22">
        <v>272.25</v>
      </c>
      <c r="J1759" s="17" t="s">
        <v>13639</v>
      </c>
      <c r="K1759" s="22">
        <v>54</v>
      </c>
      <c r="L1759" s="22">
        <v>198.35</v>
      </c>
      <c r="M1759" s="22" t="s">
        <v>3933</v>
      </c>
      <c r="N1759" s="22"/>
      <c r="O1759" s="17" t="s">
        <v>13640</v>
      </c>
      <c r="P1759" s="23" t="s">
        <v>5040</v>
      </c>
      <c r="Q1759" s="19" t="s">
        <v>3945</v>
      </c>
      <c r="R1759" s="17"/>
      <c r="S1759" s="17" t="s">
        <v>5042</v>
      </c>
      <c r="T1759" s="29">
        <v>2.373</v>
      </c>
      <c r="U1759" s="30">
        <v>2</v>
      </c>
      <c r="V1759" s="30">
        <v>3</v>
      </c>
      <c r="W1759" s="30">
        <v>1</v>
      </c>
    </row>
    <row r="1760" ht="15.75" spans="1:23">
      <c r="A1760" s="2" t="s">
        <v>3576</v>
      </c>
      <c r="B1760" s="2" t="s">
        <v>3578</v>
      </c>
      <c r="C1760" s="15" t="s">
        <v>3975</v>
      </c>
      <c r="D1760" s="16" t="s">
        <v>13611</v>
      </c>
      <c r="E1760" s="17" t="s">
        <v>3928</v>
      </c>
      <c r="F1760" s="17" t="s">
        <v>4140</v>
      </c>
      <c r="G1760" s="17" t="s">
        <v>4140</v>
      </c>
      <c r="H1760" s="17" t="s">
        <v>13641</v>
      </c>
      <c r="I1760" s="22">
        <v>111.05</v>
      </c>
      <c r="J1760" s="17" t="s">
        <v>13642</v>
      </c>
      <c r="K1760" s="22">
        <v>4</v>
      </c>
      <c r="L1760" s="22">
        <v>36.02</v>
      </c>
      <c r="M1760" s="22">
        <v>22</v>
      </c>
      <c r="N1760" s="22">
        <v>198.11</v>
      </c>
      <c r="O1760" s="17" t="s">
        <v>13643</v>
      </c>
      <c r="P1760" s="23" t="s">
        <v>13644</v>
      </c>
      <c r="Q1760" s="19" t="s">
        <v>13645</v>
      </c>
      <c r="R1760" s="17" t="s">
        <v>13646</v>
      </c>
      <c r="S1760" s="17" t="s">
        <v>13647</v>
      </c>
      <c r="T1760" s="29">
        <v>-0.329</v>
      </c>
      <c r="U1760" s="30">
        <v>2</v>
      </c>
      <c r="V1760" s="30">
        <v>0</v>
      </c>
      <c r="W1760" s="30">
        <v>1</v>
      </c>
    </row>
    <row r="1761" ht="15.75" spans="1:23">
      <c r="A1761" s="2" t="s">
        <v>3580</v>
      </c>
      <c r="B1761" s="2" t="s">
        <v>3582</v>
      </c>
      <c r="C1761" s="15" t="s">
        <v>3984</v>
      </c>
      <c r="D1761" s="16" t="s">
        <v>13611</v>
      </c>
      <c r="E1761" s="17" t="s">
        <v>3928</v>
      </c>
      <c r="F1761" s="17" t="s">
        <v>4850</v>
      </c>
      <c r="G1761" s="17" t="s">
        <v>3950</v>
      </c>
      <c r="H1761" s="17" t="s">
        <v>13648</v>
      </c>
      <c r="I1761" s="22">
        <v>205.64</v>
      </c>
      <c r="J1761" s="17" t="s">
        <v>13649</v>
      </c>
      <c r="K1761" s="22">
        <v>41</v>
      </c>
      <c r="L1761" s="22">
        <v>199.38</v>
      </c>
      <c r="M1761" s="22">
        <v>41</v>
      </c>
      <c r="N1761" s="22">
        <v>199.38</v>
      </c>
      <c r="O1761" s="17" t="s">
        <v>13650</v>
      </c>
      <c r="P1761" s="23" t="s">
        <v>13651</v>
      </c>
      <c r="Q1761" s="19" t="s">
        <v>5519</v>
      </c>
      <c r="R1761" s="17" t="s">
        <v>13652</v>
      </c>
      <c r="S1761" s="17" t="s">
        <v>13653</v>
      </c>
      <c r="T1761" s="29">
        <v>0.323</v>
      </c>
      <c r="U1761" s="30">
        <v>0</v>
      </c>
      <c r="V1761" s="30">
        <v>4</v>
      </c>
      <c r="W1761" s="30">
        <v>2</v>
      </c>
    </row>
    <row r="1762" ht="15.75" spans="1:23">
      <c r="A1762" s="2" t="s">
        <v>3553</v>
      </c>
      <c r="B1762" s="2" t="s">
        <v>3555</v>
      </c>
      <c r="C1762" s="15" t="s">
        <v>3992</v>
      </c>
      <c r="D1762" s="16" t="s">
        <v>13611</v>
      </c>
      <c r="E1762" s="17" t="s">
        <v>3928</v>
      </c>
      <c r="F1762" s="17" t="s">
        <v>5528</v>
      </c>
      <c r="G1762" s="17" t="s">
        <v>3994</v>
      </c>
      <c r="H1762" s="17" t="s">
        <v>13654</v>
      </c>
      <c r="I1762" s="22">
        <v>93.51</v>
      </c>
      <c r="J1762" s="17" t="s">
        <v>13655</v>
      </c>
      <c r="K1762" s="22">
        <v>19</v>
      </c>
      <c r="L1762" s="22">
        <v>203.19</v>
      </c>
      <c r="M1762" s="22">
        <v>19</v>
      </c>
      <c r="N1762" s="22">
        <v>203.19</v>
      </c>
      <c r="O1762" s="17" t="s">
        <v>13656</v>
      </c>
      <c r="P1762" s="23" t="s">
        <v>13657</v>
      </c>
      <c r="Q1762" s="19" t="s">
        <v>3945</v>
      </c>
      <c r="R1762" s="17"/>
      <c r="S1762" s="17" t="s">
        <v>13658</v>
      </c>
      <c r="T1762" s="29">
        <v>-0.3</v>
      </c>
      <c r="U1762" s="30">
        <v>1</v>
      </c>
      <c r="V1762" s="30">
        <v>1</v>
      </c>
      <c r="W1762" s="30">
        <v>1</v>
      </c>
    </row>
    <row r="1763" ht="15.75" spans="1:23">
      <c r="A1763" s="2" t="s">
        <v>3557</v>
      </c>
      <c r="B1763" s="2" t="s">
        <v>3559</v>
      </c>
      <c r="C1763" s="15" t="s">
        <v>4001</v>
      </c>
      <c r="D1763" s="16" t="s">
        <v>13611</v>
      </c>
      <c r="E1763" s="17" t="s">
        <v>3928</v>
      </c>
      <c r="F1763" s="17" t="s">
        <v>4140</v>
      </c>
      <c r="G1763" s="17" t="s">
        <v>4140</v>
      </c>
      <c r="H1763" s="17" t="s">
        <v>13659</v>
      </c>
      <c r="I1763" s="22">
        <v>134.09</v>
      </c>
      <c r="J1763" s="17" t="s">
        <v>13660</v>
      </c>
      <c r="K1763" s="22">
        <v>27</v>
      </c>
      <c r="L1763" s="22">
        <v>201.36</v>
      </c>
      <c r="M1763" s="22">
        <v>27</v>
      </c>
      <c r="N1763" s="22">
        <v>201.36</v>
      </c>
      <c r="O1763" s="17" t="s">
        <v>13661</v>
      </c>
      <c r="P1763" s="23" t="s">
        <v>8854</v>
      </c>
      <c r="Q1763" s="19" t="s">
        <v>3945</v>
      </c>
      <c r="R1763" s="17" t="s">
        <v>13662</v>
      </c>
      <c r="S1763" s="17" t="s">
        <v>8856</v>
      </c>
      <c r="T1763" s="29">
        <v>-1.012</v>
      </c>
      <c r="U1763" s="30">
        <v>2</v>
      </c>
      <c r="V1763" s="30">
        <v>1</v>
      </c>
      <c r="W1763" s="30">
        <v>3</v>
      </c>
    </row>
    <row r="1764" ht="15.75" spans="1:23">
      <c r="A1764" s="2" t="s">
        <v>3561</v>
      </c>
      <c r="B1764" s="2" t="s">
        <v>3563</v>
      </c>
      <c r="C1764" s="15" t="s">
        <v>4010</v>
      </c>
      <c r="D1764" s="16" t="s">
        <v>13611</v>
      </c>
      <c r="E1764" s="17" t="s">
        <v>3928</v>
      </c>
      <c r="F1764" s="17" t="s">
        <v>4140</v>
      </c>
      <c r="G1764" s="17" t="s">
        <v>4140</v>
      </c>
      <c r="H1764" s="17" t="s">
        <v>13663</v>
      </c>
      <c r="I1764" s="22">
        <v>127.09</v>
      </c>
      <c r="J1764" s="17" t="s">
        <v>13664</v>
      </c>
      <c r="K1764" s="22">
        <v>25</v>
      </c>
      <c r="L1764" s="22">
        <v>196.71</v>
      </c>
      <c r="M1764" s="22">
        <v>25</v>
      </c>
      <c r="N1764" s="22">
        <v>196.71</v>
      </c>
      <c r="O1764" s="17" t="s">
        <v>13665</v>
      </c>
      <c r="P1764" s="23" t="s">
        <v>13666</v>
      </c>
      <c r="Q1764" s="19" t="s">
        <v>13645</v>
      </c>
      <c r="R1764" s="17" t="s">
        <v>13667</v>
      </c>
      <c r="S1764" s="17" t="s">
        <v>13668</v>
      </c>
      <c r="T1764" s="29">
        <v>-0.251</v>
      </c>
      <c r="U1764" s="30">
        <v>1</v>
      </c>
      <c r="V1764" s="30">
        <v>1</v>
      </c>
      <c r="W1764" s="30">
        <v>2</v>
      </c>
    </row>
    <row r="1765" ht="15.75" spans="1:23">
      <c r="A1765" s="2" t="s">
        <v>3565</v>
      </c>
      <c r="B1765" s="2" t="s">
        <v>3567</v>
      </c>
      <c r="C1765" s="15" t="s">
        <v>4020</v>
      </c>
      <c r="D1765" s="16" t="s">
        <v>13611</v>
      </c>
      <c r="E1765" s="17" t="s">
        <v>3928</v>
      </c>
      <c r="F1765" s="17" t="s">
        <v>4140</v>
      </c>
      <c r="G1765" s="17" t="s">
        <v>4140</v>
      </c>
      <c r="H1765" s="17" t="s">
        <v>13669</v>
      </c>
      <c r="I1765" s="22">
        <v>318.28</v>
      </c>
      <c r="J1765" s="17" t="s">
        <v>13670</v>
      </c>
      <c r="K1765" s="22">
        <v>64</v>
      </c>
      <c r="L1765" s="22">
        <v>201.08</v>
      </c>
      <c r="M1765" s="22" t="s">
        <v>3933</v>
      </c>
      <c r="N1765" s="22"/>
      <c r="O1765" s="17" t="s">
        <v>13671</v>
      </c>
      <c r="P1765" s="17"/>
      <c r="Q1765" s="19" t="s">
        <v>3945</v>
      </c>
      <c r="R1765" s="17"/>
      <c r="S1765" s="17"/>
      <c r="T1765" s="29"/>
      <c r="U1765" s="30"/>
      <c r="V1765" s="30"/>
      <c r="W1765" s="30"/>
    </row>
    <row r="1766" ht="15.75" spans="1:23">
      <c r="A1766" s="2" t="s">
        <v>3569</v>
      </c>
      <c r="B1766" s="2" t="s">
        <v>3571</v>
      </c>
      <c r="C1766" s="15" t="s">
        <v>4028</v>
      </c>
      <c r="D1766" s="16" t="s">
        <v>13611</v>
      </c>
      <c r="E1766" s="17" t="s">
        <v>3928</v>
      </c>
      <c r="F1766" s="17" t="s">
        <v>4140</v>
      </c>
      <c r="G1766" s="17" t="s">
        <v>4140</v>
      </c>
      <c r="H1766" s="17" t="s">
        <v>13672</v>
      </c>
      <c r="I1766" s="22">
        <v>356.54</v>
      </c>
      <c r="J1766" s="17" t="s">
        <v>13673</v>
      </c>
      <c r="K1766" s="22">
        <v>71</v>
      </c>
      <c r="L1766" s="22">
        <v>199.14</v>
      </c>
      <c r="M1766" s="22" t="s">
        <v>3933</v>
      </c>
      <c r="N1766" s="22"/>
      <c r="O1766" s="17" t="s">
        <v>13674</v>
      </c>
      <c r="P1766" s="23" t="s">
        <v>13675</v>
      </c>
      <c r="Q1766" s="19" t="s">
        <v>3945</v>
      </c>
      <c r="R1766" s="17" t="s">
        <v>13676</v>
      </c>
      <c r="S1766" s="17" t="s">
        <v>13677</v>
      </c>
      <c r="T1766" s="29">
        <v>6.036</v>
      </c>
      <c r="U1766" s="30">
        <v>2</v>
      </c>
      <c r="V1766" s="30">
        <v>2</v>
      </c>
      <c r="W1766" s="30">
        <v>19</v>
      </c>
    </row>
    <row r="1767" ht="15.75" spans="1:23">
      <c r="A1767" s="2" t="s">
        <v>3573</v>
      </c>
      <c r="B1767" s="2" t="s">
        <v>3575</v>
      </c>
      <c r="C1767" s="15" t="s">
        <v>4037</v>
      </c>
      <c r="D1767" s="16" t="s">
        <v>13611</v>
      </c>
      <c r="E1767" s="17" t="s">
        <v>3928</v>
      </c>
      <c r="F1767" s="17" t="s">
        <v>6623</v>
      </c>
      <c r="G1767" s="17" t="s">
        <v>3950</v>
      </c>
      <c r="H1767" s="17" t="s">
        <v>13678</v>
      </c>
      <c r="I1767" s="22">
        <v>297.34</v>
      </c>
      <c r="J1767" s="17" t="s">
        <v>13679</v>
      </c>
      <c r="K1767" s="22">
        <v>59</v>
      </c>
      <c r="L1767" s="22">
        <v>198.43</v>
      </c>
      <c r="M1767" s="22">
        <v>6</v>
      </c>
      <c r="N1767" s="22">
        <v>20.18</v>
      </c>
      <c r="O1767" s="17" t="s">
        <v>13680</v>
      </c>
      <c r="P1767" s="23" t="s">
        <v>13681</v>
      </c>
      <c r="Q1767" s="19" t="s">
        <v>3945</v>
      </c>
      <c r="R1767" s="17" t="s">
        <v>13682</v>
      </c>
      <c r="S1767" s="17" t="s">
        <v>13683</v>
      </c>
      <c r="T1767" s="29">
        <v>-0.728</v>
      </c>
      <c r="U1767" s="30">
        <v>4</v>
      </c>
      <c r="V1767" s="30">
        <v>3</v>
      </c>
      <c r="W1767" s="30">
        <v>3</v>
      </c>
    </row>
    <row r="1768" ht="15.75" spans="1:23">
      <c r="A1768" s="2" t="s">
        <v>3577</v>
      </c>
      <c r="B1768" s="2" t="s">
        <v>3579</v>
      </c>
      <c r="C1768" s="15" t="s">
        <v>4045</v>
      </c>
      <c r="D1768" s="16" t="s">
        <v>13611</v>
      </c>
      <c r="E1768" s="17" t="s">
        <v>3928</v>
      </c>
      <c r="F1768" s="17" t="s">
        <v>4218</v>
      </c>
      <c r="G1768" s="17" t="s">
        <v>4056</v>
      </c>
      <c r="H1768" s="17" t="s">
        <v>13684</v>
      </c>
      <c r="I1768" s="22">
        <v>278.34</v>
      </c>
      <c r="J1768" s="17" t="s">
        <v>13685</v>
      </c>
      <c r="K1768" s="22">
        <v>100</v>
      </c>
      <c r="L1768" s="22">
        <v>359.27</v>
      </c>
      <c r="M1768" s="22" t="s">
        <v>3933</v>
      </c>
      <c r="N1768" s="22"/>
      <c r="O1768" s="17" t="s">
        <v>13686</v>
      </c>
      <c r="P1768" s="23" t="s">
        <v>7855</v>
      </c>
      <c r="Q1768" s="19" t="s">
        <v>3945</v>
      </c>
      <c r="R1768" s="17" t="s">
        <v>13687</v>
      </c>
      <c r="S1768" s="17" t="s">
        <v>13688</v>
      </c>
      <c r="T1768" s="29">
        <v>4.331</v>
      </c>
      <c r="U1768" s="30">
        <v>3</v>
      </c>
      <c r="V1768" s="30">
        <v>0</v>
      </c>
      <c r="W1768" s="30">
        <v>9</v>
      </c>
    </row>
    <row r="1769" ht="15.75" spans="1:23">
      <c r="A1769" s="2" t="s">
        <v>3581</v>
      </c>
      <c r="B1769" s="2" t="s">
        <v>3583</v>
      </c>
      <c r="C1769" s="15" t="s">
        <v>4054</v>
      </c>
      <c r="D1769" s="16" t="s">
        <v>13611</v>
      </c>
      <c r="E1769" s="17" t="s">
        <v>3928</v>
      </c>
      <c r="F1769" s="17" t="s">
        <v>4140</v>
      </c>
      <c r="G1769" s="17" t="s">
        <v>4140</v>
      </c>
      <c r="H1769" s="17" t="s">
        <v>13689</v>
      </c>
      <c r="I1769" s="22">
        <v>138.12</v>
      </c>
      <c r="J1769" s="17" t="s">
        <v>13690</v>
      </c>
      <c r="K1769" s="22">
        <v>100</v>
      </c>
      <c r="L1769" s="22">
        <v>724.01</v>
      </c>
      <c r="M1769" s="22" t="s">
        <v>3933</v>
      </c>
      <c r="N1769" s="22"/>
      <c r="O1769" s="17" t="s">
        <v>13691</v>
      </c>
      <c r="P1769" s="23" t="s">
        <v>5425</v>
      </c>
      <c r="Q1769" s="19" t="s">
        <v>3945</v>
      </c>
      <c r="R1769" s="17"/>
      <c r="S1769" s="17" t="s">
        <v>13692</v>
      </c>
      <c r="T1769" s="29">
        <v>1.105</v>
      </c>
      <c r="U1769" s="30">
        <v>1</v>
      </c>
      <c r="V1769" s="30">
        <v>2</v>
      </c>
      <c r="W1769" s="30">
        <v>1</v>
      </c>
    </row>
    <row r="1770" s="3" customFormat="1" ht="15.75" spans="1:23">
      <c r="A1770" s="37" t="s">
        <v>3585</v>
      </c>
      <c r="B1770" s="4" t="s">
        <v>3595</v>
      </c>
      <c r="C1770" s="38" t="s">
        <v>3926</v>
      </c>
      <c r="D1770" s="39" t="s">
        <v>13693</v>
      </c>
      <c r="E1770" s="40" t="s">
        <v>13694</v>
      </c>
      <c r="F1770" s="41" t="s">
        <v>4293</v>
      </c>
      <c r="G1770" s="41" t="s">
        <v>4249</v>
      </c>
      <c r="H1770" s="40" t="s">
        <v>13695</v>
      </c>
      <c r="I1770" s="42">
        <v>368.27</v>
      </c>
      <c r="J1770" s="40" t="s">
        <v>13696</v>
      </c>
      <c r="K1770" s="42" t="s">
        <v>3933</v>
      </c>
      <c r="L1770" s="42"/>
      <c r="M1770" s="42">
        <v>36</v>
      </c>
      <c r="N1770" s="42">
        <v>97.75</v>
      </c>
      <c r="O1770" s="41" t="s">
        <v>13697</v>
      </c>
      <c r="P1770" s="43" t="s">
        <v>13698</v>
      </c>
      <c r="Q1770" s="41" t="s">
        <v>4999</v>
      </c>
      <c r="R1770" s="41" t="s">
        <v>4070</v>
      </c>
      <c r="S1770" s="40" t="s">
        <v>13699</v>
      </c>
      <c r="T1770" s="44">
        <v>1.933</v>
      </c>
      <c r="U1770" s="45">
        <v>2</v>
      </c>
      <c r="V1770" s="45">
        <v>1</v>
      </c>
      <c r="W1770" s="45">
        <v>1</v>
      </c>
    </row>
    <row r="1771" s="3" customFormat="1" ht="15.75" spans="1:23">
      <c r="A1771" s="37" t="s">
        <v>3605</v>
      </c>
      <c r="B1771" s="4" t="s">
        <v>3615</v>
      </c>
      <c r="C1771" s="38" t="s">
        <v>3939</v>
      </c>
      <c r="D1771" s="39" t="s">
        <v>13693</v>
      </c>
      <c r="E1771" s="40" t="s">
        <v>13694</v>
      </c>
      <c r="F1771" s="41" t="s">
        <v>4140</v>
      </c>
      <c r="G1771" s="41" t="s">
        <v>4140</v>
      </c>
      <c r="H1771" s="40" t="s">
        <v>13700</v>
      </c>
      <c r="I1771" s="42">
        <v>146.14</v>
      </c>
      <c r="J1771" s="40" t="s">
        <v>13701</v>
      </c>
      <c r="K1771" s="42" t="s">
        <v>3933</v>
      </c>
      <c r="L1771" s="42"/>
      <c r="M1771" s="42">
        <v>29</v>
      </c>
      <c r="N1771" s="42">
        <v>198.44</v>
      </c>
      <c r="O1771" s="41" t="s">
        <v>13702</v>
      </c>
      <c r="P1771" s="43" t="s">
        <v>13703</v>
      </c>
      <c r="Q1771" s="41" t="s">
        <v>3945</v>
      </c>
      <c r="R1771" s="41" t="s">
        <v>4070</v>
      </c>
      <c r="S1771" s="40" t="s">
        <v>13704</v>
      </c>
      <c r="T1771" s="44">
        <v>-4.087</v>
      </c>
      <c r="U1771" s="45">
        <v>2</v>
      </c>
      <c r="V1771" s="45">
        <v>2</v>
      </c>
      <c r="W1771" s="45">
        <v>4</v>
      </c>
    </row>
    <row r="1772" s="3" customFormat="1" ht="15.75" spans="1:23">
      <c r="A1772" s="37" t="s">
        <v>3625</v>
      </c>
      <c r="B1772" s="4" t="s">
        <v>3635</v>
      </c>
      <c r="C1772" s="38" t="s">
        <v>3948</v>
      </c>
      <c r="D1772" s="39" t="s">
        <v>13693</v>
      </c>
      <c r="E1772" s="40" t="s">
        <v>13694</v>
      </c>
      <c r="F1772" s="41" t="s">
        <v>13593</v>
      </c>
      <c r="G1772" s="41" t="s">
        <v>4249</v>
      </c>
      <c r="H1772" s="40" t="s">
        <v>13705</v>
      </c>
      <c r="I1772" s="42">
        <v>146.14</v>
      </c>
      <c r="J1772" s="40" t="s">
        <v>13706</v>
      </c>
      <c r="K1772" s="42" t="s">
        <v>3933</v>
      </c>
      <c r="L1772" s="42"/>
      <c r="M1772" s="42">
        <v>9</v>
      </c>
      <c r="N1772" s="42">
        <v>61.58</v>
      </c>
      <c r="O1772" s="41" t="s">
        <v>13707</v>
      </c>
      <c r="P1772" s="43" t="s">
        <v>13703</v>
      </c>
      <c r="Q1772" s="41" t="s">
        <v>3945</v>
      </c>
      <c r="R1772" s="41" t="s">
        <v>4070</v>
      </c>
      <c r="S1772" s="40" t="s">
        <v>13704</v>
      </c>
      <c r="T1772" s="44">
        <v>-4.087</v>
      </c>
      <c r="U1772" s="45">
        <v>2</v>
      </c>
      <c r="V1772" s="45">
        <v>2</v>
      </c>
      <c r="W1772" s="45">
        <v>4</v>
      </c>
    </row>
    <row r="1773" s="3" customFormat="1" ht="15.75" spans="1:23">
      <c r="A1773" s="37" t="s">
        <v>3645</v>
      </c>
      <c r="B1773" s="4" t="s">
        <v>3655</v>
      </c>
      <c r="C1773" s="38" t="s">
        <v>4547</v>
      </c>
      <c r="D1773" s="39" t="s">
        <v>13693</v>
      </c>
      <c r="E1773" s="40" t="s">
        <v>13694</v>
      </c>
      <c r="F1773" s="41" t="s">
        <v>13708</v>
      </c>
      <c r="G1773" s="41" t="s">
        <v>4166</v>
      </c>
      <c r="H1773" s="40" t="s">
        <v>13709</v>
      </c>
      <c r="I1773" s="42">
        <v>110.09</v>
      </c>
      <c r="J1773" s="40" t="s">
        <v>13710</v>
      </c>
      <c r="K1773" s="42" t="s">
        <v>3933</v>
      </c>
      <c r="L1773" s="42"/>
      <c r="M1773" s="42">
        <v>22</v>
      </c>
      <c r="N1773" s="42">
        <v>199.84</v>
      </c>
      <c r="O1773" s="41" t="s">
        <v>13711</v>
      </c>
      <c r="P1773" s="43" t="s">
        <v>13712</v>
      </c>
      <c r="Q1773" s="41" t="s">
        <v>5074</v>
      </c>
      <c r="R1773" s="41" t="s">
        <v>13713</v>
      </c>
      <c r="S1773" s="40" t="s">
        <v>13714</v>
      </c>
      <c r="T1773" s="44">
        <v>-0.556</v>
      </c>
      <c r="U1773" s="45">
        <v>0</v>
      </c>
      <c r="V1773" s="45">
        <v>0</v>
      </c>
      <c r="W1773" s="45">
        <v>2</v>
      </c>
    </row>
    <row r="1774" s="3" customFormat="1" ht="15.75" spans="1:23">
      <c r="A1774" s="37" t="s">
        <v>3665</v>
      </c>
      <c r="B1774" s="4" t="s">
        <v>3675</v>
      </c>
      <c r="C1774" s="38" t="s">
        <v>3957</v>
      </c>
      <c r="D1774" s="39" t="s">
        <v>13693</v>
      </c>
      <c r="E1774" s="40" t="s">
        <v>13694</v>
      </c>
      <c r="F1774" s="41" t="s">
        <v>4140</v>
      </c>
      <c r="G1774" s="41" t="s">
        <v>4140</v>
      </c>
      <c r="H1774" s="40" t="s">
        <v>13715</v>
      </c>
      <c r="I1774" s="42">
        <v>125.15</v>
      </c>
      <c r="J1774" s="40" t="s">
        <v>13716</v>
      </c>
      <c r="K1774" s="42" t="s">
        <v>3933</v>
      </c>
      <c r="L1774" s="42"/>
      <c r="M1774" s="42">
        <v>20</v>
      </c>
      <c r="N1774" s="42">
        <v>159.81</v>
      </c>
      <c r="O1774" s="41" t="s">
        <v>13717</v>
      </c>
      <c r="P1774" s="43" t="s">
        <v>13718</v>
      </c>
      <c r="Q1774" s="41" t="s">
        <v>3945</v>
      </c>
      <c r="R1774" s="41" t="s">
        <v>4070</v>
      </c>
      <c r="S1774" s="40" t="s">
        <v>13719</v>
      </c>
      <c r="T1774" s="44">
        <v>-1.243</v>
      </c>
      <c r="U1774" s="45">
        <v>0</v>
      </c>
      <c r="V1774" s="45">
        <v>1</v>
      </c>
      <c r="W1774" s="45">
        <v>2</v>
      </c>
    </row>
    <row r="1775" s="3" customFormat="1" ht="15.75" spans="1:23">
      <c r="A1775" s="37" t="s">
        <v>3685</v>
      </c>
      <c r="B1775" s="4" t="s">
        <v>3695</v>
      </c>
      <c r="C1775" s="38" t="s">
        <v>3966</v>
      </c>
      <c r="D1775" s="39" t="s">
        <v>13693</v>
      </c>
      <c r="E1775" s="40" t="s">
        <v>13694</v>
      </c>
      <c r="F1775" s="41" t="s">
        <v>10275</v>
      </c>
      <c r="G1775" s="41" t="s">
        <v>3994</v>
      </c>
      <c r="H1775" s="40" t="s">
        <v>13720</v>
      </c>
      <c r="I1775" s="42">
        <v>232.36</v>
      </c>
      <c r="J1775" s="40" t="s">
        <v>13721</v>
      </c>
      <c r="K1775" s="42">
        <v>2</v>
      </c>
      <c r="L1775" s="42">
        <v>8.61</v>
      </c>
      <c r="M1775" s="42">
        <v>12</v>
      </c>
      <c r="N1775" s="42">
        <v>51.64</v>
      </c>
      <c r="O1775" s="41" t="s">
        <v>13722</v>
      </c>
      <c r="P1775" s="43" t="s">
        <v>13723</v>
      </c>
      <c r="Q1775" s="41" t="s">
        <v>3936</v>
      </c>
      <c r="R1775" s="41" t="s">
        <v>4070</v>
      </c>
      <c r="S1775" s="40" t="s">
        <v>13724</v>
      </c>
      <c r="T1775" s="44">
        <v>1.998</v>
      </c>
      <c r="U1775" s="45">
        <v>0</v>
      </c>
      <c r="V1775" s="45">
        <v>1</v>
      </c>
      <c r="W1775" s="45">
        <v>0</v>
      </c>
    </row>
    <row r="1776" s="3" customFormat="1" ht="15.75" spans="1:23">
      <c r="A1776" s="37" t="s">
        <v>3705</v>
      </c>
      <c r="B1776" s="4" t="s">
        <v>3715</v>
      </c>
      <c r="C1776" s="38" t="s">
        <v>3975</v>
      </c>
      <c r="D1776" s="39" t="s">
        <v>13693</v>
      </c>
      <c r="E1776" s="40" t="s">
        <v>13694</v>
      </c>
      <c r="F1776" s="41" t="s">
        <v>4140</v>
      </c>
      <c r="G1776" s="41" t="s">
        <v>4140</v>
      </c>
      <c r="H1776" s="40" t="s">
        <v>13725</v>
      </c>
      <c r="I1776" s="42">
        <v>113.12</v>
      </c>
      <c r="J1776" s="40" t="s">
        <v>13726</v>
      </c>
      <c r="K1776" s="42" t="s">
        <v>3933</v>
      </c>
      <c r="L1776" s="42"/>
      <c r="M1776" s="42">
        <v>23</v>
      </c>
      <c r="N1776" s="42">
        <v>203.32</v>
      </c>
      <c r="O1776" s="41" t="s">
        <v>13727</v>
      </c>
      <c r="P1776" s="43" t="s">
        <v>13728</v>
      </c>
      <c r="Q1776" s="41" t="s">
        <v>3945</v>
      </c>
      <c r="R1776" s="41" t="s">
        <v>13729</v>
      </c>
      <c r="S1776" s="40" t="s">
        <v>13730</v>
      </c>
      <c r="T1776" s="44">
        <v>-0.9</v>
      </c>
      <c r="U1776" s="45">
        <v>1</v>
      </c>
      <c r="V1776" s="45">
        <v>1</v>
      </c>
      <c r="W1776" s="45">
        <v>0</v>
      </c>
    </row>
    <row r="1777" s="3" customFormat="1" ht="15.75" spans="1:23">
      <c r="A1777" s="37" t="s">
        <v>3725</v>
      </c>
      <c r="B1777" s="4" t="s">
        <v>3735</v>
      </c>
      <c r="C1777" s="38" t="s">
        <v>3984</v>
      </c>
      <c r="D1777" s="39" t="s">
        <v>13693</v>
      </c>
      <c r="E1777" s="40" t="s">
        <v>13694</v>
      </c>
      <c r="F1777" s="41" t="s">
        <v>13272</v>
      </c>
      <c r="G1777" s="41" t="s">
        <v>4337</v>
      </c>
      <c r="H1777" s="40" t="s">
        <v>13731</v>
      </c>
      <c r="I1777" s="42">
        <v>210.66</v>
      </c>
      <c r="J1777" s="40" t="s">
        <v>13732</v>
      </c>
      <c r="K1777" s="42" t="s">
        <v>3933</v>
      </c>
      <c r="L1777" s="42"/>
      <c r="M1777" s="42">
        <v>42</v>
      </c>
      <c r="N1777" s="42">
        <v>199.37</v>
      </c>
      <c r="O1777" s="41" t="s">
        <v>13733</v>
      </c>
      <c r="P1777" s="43" t="s">
        <v>13734</v>
      </c>
      <c r="Q1777" s="41" t="s">
        <v>13735</v>
      </c>
      <c r="R1777" s="41" t="s">
        <v>13736</v>
      </c>
      <c r="S1777" s="40" t="s">
        <v>13737</v>
      </c>
      <c r="T1777" s="44">
        <v>-3.449</v>
      </c>
      <c r="U1777" s="45">
        <v>1</v>
      </c>
      <c r="V1777" s="45">
        <v>3</v>
      </c>
      <c r="W1777" s="45">
        <v>6</v>
      </c>
    </row>
    <row r="1778" s="3" customFormat="1" ht="15.75" spans="1:23">
      <c r="A1778" s="37" t="s">
        <v>3586</v>
      </c>
      <c r="B1778" s="4" t="s">
        <v>3596</v>
      </c>
      <c r="C1778" s="38" t="s">
        <v>3992</v>
      </c>
      <c r="D1778" s="39" t="s">
        <v>13693</v>
      </c>
      <c r="E1778" s="40" t="s">
        <v>13694</v>
      </c>
      <c r="F1778" s="41" t="s">
        <v>4147</v>
      </c>
      <c r="G1778" s="41" t="s">
        <v>4056</v>
      </c>
      <c r="H1778" s="40" t="s">
        <v>13738</v>
      </c>
      <c r="I1778" s="42">
        <v>337.27</v>
      </c>
      <c r="J1778" s="40" t="s">
        <v>13739</v>
      </c>
      <c r="K1778" s="42" t="s">
        <v>3933</v>
      </c>
      <c r="L1778" s="42"/>
      <c r="M1778" s="42">
        <v>68</v>
      </c>
      <c r="N1778" s="42">
        <v>201.62</v>
      </c>
      <c r="O1778" s="41" t="s">
        <v>13740</v>
      </c>
      <c r="P1778" s="43" t="s">
        <v>13741</v>
      </c>
      <c r="Q1778" s="41" t="s">
        <v>3972</v>
      </c>
      <c r="R1778" s="41" t="s">
        <v>4070</v>
      </c>
      <c r="S1778" s="40" t="s">
        <v>13742</v>
      </c>
      <c r="T1778" s="44">
        <v>-1.244</v>
      </c>
      <c r="U1778" s="45">
        <v>2</v>
      </c>
      <c r="V1778" s="45">
        <v>2</v>
      </c>
      <c r="W1778" s="45">
        <v>4</v>
      </c>
    </row>
    <row r="1779" s="3" customFormat="1" ht="15.75" spans="1:23">
      <c r="A1779" s="37" t="s">
        <v>3606</v>
      </c>
      <c r="B1779" s="4" t="s">
        <v>3616</v>
      </c>
      <c r="C1779" s="38" t="s">
        <v>4001</v>
      </c>
      <c r="D1779" s="39" t="s">
        <v>13693</v>
      </c>
      <c r="E1779" s="40" t="s">
        <v>13694</v>
      </c>
      <c r="F1779" s="41" t="s">
        <v>4140</v>
      </c>
      <c r="G1779" s="41" t="s">
        <v>4140</v>
      </c>
      <c r="H1779" s="40" t="s">
        <v>13743</v>
      </c>
      <c r="I1779" s="42">
        <v>131.17</v>
      </c>
      <c r="J1779" s="40" t="s">
        <v>13744</v>
      </c>
      <c r="K1779" s="42" t="s">
        <v>3933</v>
      </c>
      <c r="L1779" s="42"/>
      <c r="M1779" s="42">
        <v>26</v>
      </c>
      <c r="N1779" s="42">
        <v>198.22</v>
      </c>
      <c r="O1779" s="41" t="s">
        <v>13745</v>
      </c>
      <c r="P1779" s="43" t="s">
        <v>13746</v>
      </c>
      <c r="Q1779" s="41" t="s">
        <v>3945</v>
      </c>
      <c r="R1779" s="41" t="s">
        <v>13747</v>
      </c>
      <c r="S1779" s="40" t="s">
        <v>13748</v>
      </c>
      <c r="T1779" s="44">
        <v>0</v>
      </c>
      <c r="U1779" s="45">
        <v>0</v>
      </c>
      <c r="V1779" s="45">
        <v>0</v>
      </c>
      <c r="W1779" s="45">
        <v>0</v>
      </c>
    </row>
    <row r="1780" s="3" customFormat="1" ht="15.75" spans="1:23">
      <c r="A1780" s="37" t="s">
        <v>3626</v>
      </c>
      <c r="B1780" s="4" t="s">
        <v>3636</v>
      </c>
      <c r="C1780" s="38" t="s">
        <v>4010</v>
      </c>
      <c r="D1780" s="39" t="s">
        <v>13693</v>
      </c>
      <c r="E1780" s="40" t="s">
        <v>13694</v>
      </c>
      <c r="F1780" s="41" t="s">
        <v>13749</v>
      </c>
      <c r="G1780" s="41" t="s">
        <v>4586</v>
      </c>
      <c r="H1780" s="40" t="s">
        <v>13750</v>
      </c>
      <c r="I1780" s="42">
        <v>131.17</v>
      </c>
      <c r="J1780" s="40" t="s">
        <v>13751</v>
      </c>
      <c r="K1780" s="42" t="s">
        <v>3933</v>
      </c>
      <c r="L1780" s="42"/>
      <c r="M1780" s="42">
        <v>5</v>
      </c>
      <c r="N1780" s="42">
        <v>38.12</v>
      </c>
      <c r="O1780" s="41" t="s">
        <v>13752</v>
      </c>
      <c r="P1780" s="43" t="s">
        <v>13746</v>
      </c>
      <c r="Q1780" s="41" t="s">
        <v>3945</v>
      </c>
      <c r="R1780" s="41" t="s">
        <v>13753</v>
      </c>
      <c r="S1780" s="40" t="s">
        <v>13754</v>
      </c>
      <c r="T1780" s="44">
        <v>0</v>
      </c>
      <c r="U1780" s="45">
        <v>0</v>
      </c>
      <c r="V1780" s="45">
        <v>0</v>
      </c>
      <c r="W1780" s="45">
        <v>0</v>
      </c>
    </row>
    <row r="1781" s="3" customFormat="1" ht="15.75" spans="1:23">
      <c r="A1781" s="37" t="s">
        <v>3646</v>
      </c>
      <c r="B1781" s="4" t="s">
        <v>3656</v>
      </c>
      <c r="C1781" s="38" t="s">
        <v>4020</v>
      </c>
      <c r="D1781" s="39" t="s">
        <v>13693</v>
      </c>
      <c r="E1781" s="40" t="s">
        <v>13694</v>
      </c>
      <c r="F1781" s="41" t="s">
        <v>13755</v>
      </c>
      <c r="G1781" s="41" t="s">
        <v>4056</v>
      </c>
      <c r="H1781" s="40" t="s">
        <v>13756</v>
      </c>
      <c r="I1781" s="42">
        <v>660.04</v>
      </c>
      <c r="J1781" s="40" t="s">
        <v>13757</v>
      </c>
      <c r="K1781" s="42" t="s">
        <v>3933</v>
      </c>
      <c r="L1781" s="42"/>
      <c r="M1781" s="42">
        <v>100</v>
      </c>
      <c r="N1781" s="42">
        <v>151.51</v>
      </c>
      <c r="O1781" s="41" t="s">
        <v>13758</v>
      </c>
      <c r="P1781" s="43" t="s">
        <v>13759</v>
      </c>
      <c r="Q1781" s="41" t="s">
        <v>3945</v>
      </c>
      <c r="R1781" s="41" t="s">
        <v>13760</v>
      </c>
      <c r="S1781" s="40" t="s">
        <v>13761</v>
      </c>
      <c r="T1781" s="44">
        <v>0</v>
      </c>
      <c r="U1781" s="45">
        <v>0</v>
      </c>
      <c r="V1781" s="45">
        <v>0</v>
      </c>
      <c r="W1781" s="45">
        <v>0</v>
      </c>
    </row>
    <row r="1782" s="3" customFormat="1" ht="15.75" spans="1:23">
      <c r="A1782" s="37" t="s">
        <v>3666</v>
      </c>
      <c r="B1782" s="4" t="s">
        <v>3676</v>
      </c>
      <c r="C1782" s="38" t="s">
        <v>4028</v>
      </c>
      <c r="D1782" s="39" t="s">
        <v>13693</v>
      </c>
      <c r="E1782" s="40" t="s">
        <v>13694</v>
      </c>
      <c r="F1782" s="41" t="s">
        <v>4140</v>
      </c>
      <c r="G1782" s="41" t="s">
        <v>4140</v>
      </c>
      <c r="H1782" s="40" t="s">
        <v>13762</v>
      </c>
      <c r="I1782" s="42">
        <v>175.19</v>
      </c>
      <c r="J1782" s="40" t="s">
        <v>13763</v>
      </c>
      <c r="K1782" s="42" t="s">
        <v>3933</v>
      </c>
      <c r="L1782" s="42"/>
      <c r="M1782" s="42">
        <v>35</v>
      </c>
      <c r="N1782" s="42">
        <v>199.78</v>
      </c>
      <c r="O1782" s="41" t="s">
        <v>13764</v>
      </c>
      <c r="P1782" s="43" t="s">
        <v>13765</v>
      </c>
      <c r="Q1782" s="41" t="s">
        <v>3945</v>
      </c>
      <c r="R1782" s="41" t="s">
        <v>4070</v>
      </c>
      <c r="S1782" s="40" t="s">
        <v>13766</v>
      </c>
      <c r="T1782" s="44">
        <v>0</v>
      </c>
      <c r="U1782" s="45">
        <v>0</v>
      </c>
      <c r="V1782" s="45">
        <v>0</v>
      </c>
      <c r="W1782" s="45">
        <v>0</v>
      </c>
    </row>
    <row r="1783" s="3" customFormat="1" ht="15.75" spans="1:23">
      <c r="A1783" s="37" t="s">
        <v>3686</v>
      </c>
      <c r="B1783" s="4" t="s">
        <v>3696</v>
      </c>
      <c r="C1783" s="38" t="s">
        <v>4037</v>
      </c>
      <c r="D1783" s="39" t="s">
        <v>13693</v>
      </c>
      <c r="E1783" s="40" t="s">
        <v>13694</v>
      </c>
      <c r="F1783" s="41" t="s">
        <v>4140</v>
      </c>
      <c r="G1783" s="41" t="s">
        <v>4140</v>
      </c>
      <c r="H1783" s="40" t="s">
        <v>13767</v>
      </c>
      <c r="I1783" s="42">
        <v>174.2</v>
      </c>
      <c r="J1783" s="40" t="s">
        <v>13768</v>
      </c>
      <c r="K1783" s="42" t="s">
        <v>3933</v>
      </c>
      <c r="L1783" s="42"/>
      <c r="M1783" s="42">
        <v>34</v>
      </c>
      <c r="N1783" s="42">
        <v>195.18</v>
      </c>
      <c r="O1783" s="41" t="s">
        <v>13769</v>
      </c>
      <c r="P1783" s="43" t="s">
        <v>13770</v>
      </c>
      <c r="Q1783" s="41" t="s">
        <v>3945</v>
      </c>
      <c r="R1783" s="41" t="s">
        <v>4070</v>
      </c>
      <c r="S1783" s="40" t="s">
        <v>13771</v>
      </c>
      <c r="T1783" s="44">
        <v>0</v>
      </c>
      <c r="U1783" s="45">
        <v>0</v>
      </c>
      <c r="V1783" s="45">
        <v>0</v>
      </c>
      <c r="W1783" s="45">
        <v>0</v>
      </c>
    </row>
    <row r="1784" s="3" customFormat="1" ht="15.75" spans="1:23">
      <c r="A1784" s="37" t="s">
        <v>3706</v>
      </c>
      <c r="B1784" s="4" t="s">
        <v>3716</v>
      </c>
      <c r="C1784" s="38" t="s">
        <v>4045</v>
      </c>
      <c r="D1784" s="39" t="s">
        <v>13693</v>
      </c>
      <c r="E1784" s="40" t="s">
        <v>13694</v>
      </c>
      <c r="F1784" s="41" t="s">
        <v>4140</v>
      </c>
      <c r="G1784" s="41" t="s">
        <v>4140</v>
      </c>
      <c r="H1784" s="40" t="s">
        <v>13772</v>
      </c>
      <c r="I1784" s="42">
        <v>182.65</v>
      </c>
      <c r="J1784" s="40" t="s">
        <v>13773</v>
      </c>
      <c r="K1784" s="42" t="s">
        <v>3933</v>
      </c>
      <c r="L1784" s="42"/>
      <c r="M1784" s="42">
        <v>100</v>
      </c>
      <c r="N1784" s="42">
        <v>547.5</v>
      </c>
      <c r="O1784" s="41" t="s">
        <v>13774</v>
      </c>
      <c r="P1784" s="43" t="s">
        <v>13775</v>
      </c>
      <c r="Q1784" s="41" t="s">
        <v>5519</v>
      </c>
      <c r="R1784" s="41" t="s">
        <v>4070</v>
      </c>
      <c r="S1784" s="40" t="s">
        <v>13776</v>
      </c>
      <c r="T1784" s="44">
        <v>0</v>
      </c>
      <c r="U1784" s="45">
        <v>0</v>
      </c>
      <c r="V1784" s="45">
        <v>0</v>
      </c>
      <c r="W1784" s="45">
        <v>0</v>
      </c>
    </row>
    <row r="1785" s="3" customFormat="1" ht="15.75" spans="1:23">
      <c r="A1785" s="37" t="s">
        <v>3726</v>
      </c>
      <c r="B1785" s="4" t="s">
        <v>3736</v>
      </c>
      <c r="C1785" s="38" t="s">
        <v>4054</v>
      </c>
      <c r="D1785" s="39" t="s">
        <v>13693</v>
      </c>
      <c r="E1785" s="40" t="s">
        <v>13694</v>
      </c>
      <c r="F1785" s="41" t="s">
        <v>4701</v>
      </c>
      <c r="G1785" s="41" t="s">
        <v>4337</v>
      </c>
      <c r="H1785" s="40" t="s">
        <v>13777</v>
      </c>
      <c r="I1785" s="42">
        <v>196.11</v>
      </c>
      <c r="J1785" s="40" t="s">
        <v>13778</v>
      </c>
      <c r="K1785" s="42" t="s">
        <v>3933</v>
      </c>
      <c r="L1785" s="42"/>
      <c r="M1785" s="42">
        <v>39</v>
      </c>
      <c r="N1785" s="42">
        <v>198.87</v>
      </c>
      <c r="O1785" s="41" t="s">
        <v>13779</v>
      </c>
      <c r="P1785" s="43" t="s">
        <v>13780</v>
      </c>
      <c r="Q1785" s="41" t="s">
        <v>3945</v>
      </c>
      <c r="R1785" s="41" t="s">
        <v>4070</v>
      </c>
      <c r="S1785" s="40" t="s">
        <v>13781</v>
      </c>
      <c r="T1785" s="44">
        <v>0</v>
      </c>
      <c r="U1785" s="45">
        <v>0</v>
      </c>
      <c r="V1785" s="45">
        <v>0</v>
      </c>
      <c r="W1785" s="45">
        <v>0</v>
      </c>
    </row>
    <row r="1786" s="3" customFormat="1" ht="15.75" spans="1:23">
      <c r="A1786" s="37" t="s">
        <v>3587</v>
      </c>
      <c r="B1786" s="4" t="s">
        <v>3597</v>
      </c>
      <c r="C1786" s="38" t="s">
        <v>4063</v>
      </c>
      <c r="D1786" s="39" t="s">
        <v>13693</v>
      </c>
      <c r="E1786" s="40" t="s">
        <v>13694</v>
      </c>
      <c r="F1786" s="41" t="s">
        <v>4140</v>
      </c>
      <c r="G1786" s="41" t="s">
        <v>4140</v>
      </c>
      <c r="H1786" s="40" t="s">
        <v>13782</v>
      </c>
      <c r="I1786" s="42">
        <v>155.15</v>
      </c>
      <c r="J1786" s="40" t="s">
        <v>13783</v>
      </c>
      <c r="K1786" s="42" t="s">
        <v>3933</v>
      </c>
      <c r="L1786" s="42"/>
      <c r="M1786" s="42">
        <v>31</v>
      </c>
      <c r="N1786" s="42">
        <v>199.81</v>
      </c>
      <c r="O1786" s="41" t="s">
        <v>13784</v>
      </c>
      <c r="P1786" s="43" t="s">
        <v>13785</v>
      </c>
      <c r="Q1786" s="41" t="s">
        <v>3945</v>
      </c>
      <c r="R1786" s="41" t="s">
        <v>13786</v>
      </c>
      <c r="S1786" s="40" t="s">
        <v>13787</v>
      </c>
      <c r="T1786" s="44">
        <v>0</v>
      </c>
      <c r="U1786" s="45">
        <v>0</v>
      </c>
      <c r="V1786" s="45">
        <v>0</v>
      </c>
      <c r="W1786" s="45">
        <v>0</v>
      </c>
    </row>
    <row r="1787" s="3" customFormat="1" ht="15.75" spans="1:23">
      <c r="A1787" s="37" t="s">
        <v>3607</v>
      </c>
      <c r="B1787" s="4" t="s">
        <v>3617</v>
      </c>
      <c r="C1787" s="38" t="s">
        <v>4072</v>
      </c>
      <c r="D1787" s="39" t="s">
        <v>13693</v>
      </c>
      <c r="E1787" s="40" t="s">
        <v>13694</v>
      </c>
      <c r="F1787" s="41" t="s">
        <v>6548</v>
      </c>
      <c r="G1787" s="41" t="s">
        <v>4249</v>
      </c>
      <c r="H1787" s="40" t="s">
        <v>13788</v>
      </c>
      <c r="I1787" s="42">
        <v>307.14</v>
      </c>
      <c r="J1787" s="40" t="s">
        <v>13789</v>
      </c>
      <c r="K1787" s="42" t="s">
        <v>3933</v>
      </c>
      <c r="L1787" s="42"/>
      <c r="M1787" s="42">
        <v>42</v>
      </c>
      <c r="N1787" s="42">
        <v>136.75</v>
      </c>
      <c r="O1787" s="41" t="s">
        <v>13790</v>
      </c>
      <c r="P1787" s="43" t="s">
        <v>13791</v>
      </c>
      <c r="Q1787" s="41" t="s">
        <v>13792</v>
      </c>
      <c r="R1787" s="41" t="s">
        <v>13793</v>
      </c>
      <c r="S1787" s="40" t="s">
        <v>13794</v>
      </c>
      <c r="T1787" s="44">
        <v>-1.651</v>
      </c>
      <c r="U1787" s="45">
        <v>1</v>
      </c>
      <c r="V1787" s="45">
        <v>2</v>
      </c>
      <c r="W1787" s="45">
        <v>2</v>
      </c>
    </row>
    <row r="1788" s="3" customFormat="1" ht="15.75" spans="1:23">
      <c r="A1788" s="37" t="s">
        <v>3627</v>
      </c>
      <c r="B1788" s="4" t="s">
        <v>3637</v>
      </c>
      <c r="C1788" s="38" t="s">
        <v>4079</v>
      </c>
      <c r="D1788" s="39" t="s">
        <v>13693</v>
      </c>
      <c r="E1788" s="40" t="s">
        <v>13694</v>
      </c>
      <c r="F1788" s="41" t="s">
        <v>4140</v>
      </c>
      <c r="G1788" s="41" t="s">
        <v>4140</v>
      </c>
      <c r="H1788" s="40" t="s">
        <v>13795</v>
      </c>
      <c r="I1788" s="42">
        <v>218.14</v>
      </c>
      <c r="J1788" s="40" t="s">
        <v>13796</v>
      </c>
      <c r="K1788" s="42" t="s">
        <v>3933</v>
      </c>
      <c r="L1788" s="42"/>
      <c r="M1788" s="42">
        <v>44</v>
      </c>
      <c r="N1788" s="42">
        <v>201.71</v>
      </c>
      <c r="O1788" s="41" t="s">
        <v>13797</v>
      </c>
      <c r="P1788" s="43" t="s">
        <v>13798</v>
      </c>
      <c r="Q1788" s="41" t="s">
        <v>11639</v>
      </c>
      <c r="R1788" s="41" t="s">
        <v>13796</v>
      </c>
      <c r="S1788" s="40" t="s">
        <v>13799</v>
      </c>
      <c r="T1788" s="44">
        <v>-4.287</v>
      </c>
      <c r="U1788" s="45">
        <v>0</v>
      </c>
      <c r="V1788" s="45">
        <v>5</v>
      </c>
      <c r="W1788" s="45">
        <v>5</v>
      </c>
    </row>
    <row r="1789" s="3" customFormat="1" ht="15.75" spans="1:23">
      <c r="A1789" s="37" t="s">
        <v>3647</v>
      </c>
      <c r="B1789" s="4" t="s">
        <v>3657</v>
      </c>
      <c r="C1789" s="38" t="s">
        <v>4087</v>
      </c>
      <c r="D1789" s="39" t="s">
        <v>13693</v>
      </c>
      <c r="E1789" s="40" t="s">
        <v>13694</v>
      </c>
      <c r="F1789" s="41" t="s">
        <v>4147</v>
      </c>
      <c r="G1789" s="41" t="s">
        <v>4056</v>
      </c>
      <c r="H1789" s="40" t="s">
        <v>13800</v>
      </c>
      <c r="I1789" s="42">
        <v>198.11</v>
      </c>
      <c r="J1789" s="40" t="s">
        <v>13801</v>
      </c>
      <c r="K1789" s="42">
        <v>2</v>
      </c>
      <c r="L1789" s="42">
        <v>9.94</v>
      </c>
      <c r="M1789" s="42">
        <v>40</v>
      </c>
      <c r="N1789" s="42">
        <v>198.88</v>
      </c>
      <c r="O1789" s="41" t="s">
        <v>13802</v>
      </c>
      <c r="P1789" s="43" t="s">
        <v>13803</v>
      </c>
      <c r="Q1789" s="41" t="s">
        <v>5074</v>
      </c>
      <c r="R1789" s="41" t="s">
        <v>13804</v>
      </c>
      <c r="S1789" s="40" t="s">
        <v>13805</v>
      </c>
      <c r="T1789" s="44">
        <v>-2.229</v>
      </c>
      <c r="U1789" s="45">
        <v>2</v>
      </c>
      <c r="V1789" s="45">
        <v>4</v>
      </c>
      <c r="W1789" s="45">
        <v>2</v>
      </c>
    </row>
    <row r="1790" s="3" customFormat="1" ht="15.75" spans="1:23">
      <c r="A1790" s="37" t="s">
        <v>3667</v>
      </c>
      <c r="B1790" s="4" t="s">
        <v>3677</v>
      </c>
      <c r="C1790" s="38" t="s">
        <v>4095</v>
      </c>
      <c r="D1790" s="39" t="s">
        <v>13693</v>
      </c>
      <c r="E1790" s="40" t="s">
        <v>13694</v>
      </c>
      <c r="F1790" s="41" t="s">
        <v>3677</v>
      </c>
      <c r="G1790" s="41" t="s">
        <v>4056</v>
      </c>
      <c r="H1790" s="40" t="s">
        <v>13806</v>
      </c>
      <c r="I1790" s="42">
        <v>307.32</v>
      </c>
      <c r="J1790" s="40" t="s">
        <v>13807</v>
      </c>
      <c r="K1790" s="42" t="s">
        <v>3933</v>
      </c>
      <c r="L1790" s="42"/>
      <c r="M1790" s="42">
        <v>61</v>
      </c>
      <c r="N1790" s="42">
        <v>198.49</v>
      </c>
      <c r="O1790" s="41" t="s">
        <v>13808</v>
      </c>
      <c r="P1790" s="43" t="s">
        <v>13809</v>
      </c>
      <c r="Q1790" s="41" t="s">
        <v>3945</v>
      </c>
      <c r="R1790" s="41" t="s">
        <v>13810</v>
      </c>
      <c r="S1790" s="40" t="s">
        <v>13811</v>
      </c>
      <c r="T1790" s="44">
        <v>-4.772</v>
      </c>
      <c r="U1790" s="45">
        <v>4</v>
      </c>
      <c r="V1790" s="45">
        <v>3</v>
      </c>
      <c r="W1790" s="45">
        <v>9</v>
      </c>
    </row>
    <row r="1791" s="3" customFormat="1" ht="15.75" spans="1:23">
      <c r="A1791" s="37" t="s">
        <v>3687</v>
      </c>
      <c r="B1791" s="4" t="s">
        <v>3697</v>
      </c>
      <c r="C1791" s="38" t="s">
        <v>4102</v>
      </c>
      <c r="D1791" s="39" t="s">
        <v>13693</v>
      </c>
      <c r="E1791" s="40" t="s">
        <v>13694</v>
      </c>
      <c r="F1791" s="41" t="s">
        <v>4140</v>
      </c>
      <c r="G1791" s="41" t="s">
        <v>4140</v>
      </c>
      <c r="H1791" s="40" t="s">
        <v>13812</v>
      </c>
      <c r="I1791" s="42">
        <v>168.62</v>
      </c>
      <c r="J1791" s="40" t="s">
        <v>13813</v>
      </c>
      <c r="K1791" s="42" t="s">
        <v>3933</v>
      </c>
      <c r="L1791" s="42"/>
      <c r="M1791" s="42">
        <v>26</v>
      </c>
      <c r="N1791" s="42">
        <v>196.73</v>
      </c>
      <c r="O1791" s="41" t="s">
        <v>13814</v>
      </c>
      <c r="P1791" s="43" t="s">
        <v>13815</v>
      </c>
      <c r="Q1791" s="41" t="s">
        <v>3945</v>
      </c>
      <c r="R1791" s="41" t="s">
        <v>13816</v>
      </c>
      <c r="S1791" s="40" t="s">
        <v>13817</v>
      </c>
      <c r="T1791" s="44">
        <v>-3.697</v>
      </c>
      <c r="U1791" s="45">
        <v>1</v>
      </c>
      <c r="V1791" s="45">
        <v>2</v>
      </c>
      <c r="W1791" s="45">
        <v>4</v>
      </c>
    </row>
    <row r="1792" s="3" customFormat="1" ht="15.75" spans="1:23">
      <c r="A1792" s="37" t="s">
        <v>3707</v>
      </c>
      <c r="B1792" s="4" t="s">
        <v>3717</v>
      </c>
      <c r="C1792" s="38" t="s">
        <v>4110</v>
      </c>
      <c r="D1792" s="39" t="s">
        <v>13693</v>
      </c>
      <c r="E1792" s="40" t="s">
        <v>13694</v>
      </c>
      <c r="F1792" s="41" t="s">
        <v>4248</v>
      </c>
      <c r="G1792" s="41" t="s">
        <v>4249</v>
      </c>
      <c r="H1792" s="40" t="s">
        <v>13818</v>
      </c>
      <c r="I1792" s="42">
        <v>103.12</v>
      </c>
      <c r="J1792" s="40" t="s">
        <v>13819</v>
      </c>
      <c r="K1792" s="42" t="s">
        <v>3933</v>
      </c>
      <c r="L1792" s="42"/>
      <c r="M1792" s="42">
        <v>20</v>
      </c>
      <c r="N1792" s="42">
        <v>193.95</v>
      </c>
      <c r="O1792" s="41" t="s">
        <v>13820</v>
      </c>
      <c r="P1792" s="43" t="s">
        <v>13821</v>
      </c>
      <c r="Q1792" s="41" t="s">
        <v>3945</v>
      </c>
      <c r="R1792" s="41" t="s">
        <v>13822</v>
      </c>
      <c r="S1792" s="40" t="s">
        <v>13823</v>
      </c>
      <c r="T1792" s="44">
        <v>-3.076</v>
      </c>
      <c r="U1792" s="45">
        <v>1</v>
      </c>
      <c r="V1792" s="45">
        <v>1</v>
      </c>
      <c r="W1792" s="45">
        <v>3</v>
      </c>
    </row>
    <row r="1793" s="3" customFormat="1" ht="15.75" spans="1:23">
      <c r="A1793" s="37" t="s">
        <v>3727</v>
      </c>
      <c r="B1793" s="4" t="s">
        <v>3737</v>
      </c>
      <c r="C1793" s="38" t="s">
        <v>4116</v>
      </c>
      <c r="D1793" s="39" t="s">
        <v>13693</v>
      </c>
      <c r="E1793" s="40" t="s">
        <v>13694</v>
      </c>
      <c r="F1793" s="41" t="s">
        <v>13824</v>
      </c>
      <c r="G1793" s="41" t="s">
        <v>4249</v>
      </c>
      <c r="H1793" s="40" t="s">
        <v>13825</v>
      </c>
      <c r="I1793" s="42">
        <v>89.09</v>
      </c>
      <c r="J1793" s="40" t="s">
        <v>13826</v>
      </c>
      <c r="K1793" s="42" t="s">
        <v>3933</v>
      </c>
      <c r="L1793" s="42"/>
      <c r="M1793" s="42">
        <v>17</v>
      </c>
      <c r="N1793" s="42">
        <v>190.82</v>
      </c>
      <c r="O1793" s="41" t="s">
        <v>13827</v>
      </c>
      <c r="P1793" s="43" t="s">
        <v>6892</v>
      </c>
      <c r="Q1793" s="41" t="s">
        <v>3945</v>
      </c>
      <c r="R1793" s="41" t="s">
        <v>13828</v>
      </c>
      <c r="S1793" s="40" t="s">
        <v>13829</v>
      </c>
      <c r="T1793" s="44">
        <v>-3.439</v>
      </c>
      <c r="U1793" s="45">
        <v>1</v>
      </c>
      <c r="V1793" s="45">
        <v>1</v>
      </c>
      <c r="W1793" s="45">
        <v>2</v>
      </c>
    </row>
    <row r="1794" s="3" customFormat="1" ht="15.75" spans="1:23">
      <c r="A1794" s="37" t="s">
        <v>3588</v>
      </c>
      <c r="B1794" s="4" t="s">
        <v>3598</v>
      </c>
      <c r="C1794" s="38" t="s">
        <v>4124</v>
      </c>
      <c r="D1794" s="39" t="s">
        <v>13693</v>
      </c>
      <c r="E1794" s="40" t="s">
        <v>13694</v>
      </c>
      <c r="F1794" s="41" t="s">
        <v>4480</v>
      </c>
      <c r="G1794" s="41" t="s">
        <v>4249</v>
      </c>
      <c r="H1794" s="40" t="s">
        <v>13830</v>
      </c>
      <c r="I1794" s="42">
        <v>253.25</v>
      </c>
      <c r="J1794" s="40" t="s">
        <v>13831</v>
      </c>
      <c r="K1794" s="42" t="s">
        <v>3933</v>
      </c>
      <c r="L1794" s="42"/>
      <c r="M1794" s="42">
        <v>50</v>
      </c>
      <c r="N1794" s="42">
        <v>197.43</v>
      </c>
      <c r="O1794" s="41" t="s">
        <v>13832</v>
      </c>
      <c r="P1794" s="43" t="s">
        <v>13833</v>
      </c>
      <c r="Q1794" s="41" t="s">
        <v>13834</v>
      </c>
      <c r="R1794" s="41" t="s">
        <v>13835</v>
      </c>
      <c r="S1794" s="40" t="s">
        <v>13836</v>
      </c>
      <c r="T1794" s="44">
        <v>-4.712</v>
      </c>
      <c r="U1794" s="45">
        <v>1</v>
      </c>
      <c r="V1794" s="45">
        <v>3</v>
      </c>
      <c r="W1794" s="45">
        <v>5</v>
      </c>
    </row>
    <row r="1795" s="3" customFormat="1" ht="15.75" spans="1:23">
      <c r="A1795" s="37" t="s">
        <v>3608</v>
      </c>
      <c r="B1795" s="4" t="s">
        <v>3618</v>
      </c>
      <c r="C1795" s="38" t="s">
        <v>4131</v>
      </c>
      <c r="D1795" s="39" t="s">
        <v>13693</v>
      </c>
      <c r="E1795" s="40" t="s">
        <v>13694</v>
      </c>
      <c r="F1795" s="41" t="s">
        <v>4140</v>
      </c>
      <c r="G1795" s="41" t="s">
        <v>4140</v>
      </c>
      <c r="H1795" s="40" t="s">
        <v>13837</v>
      </c>
      <c r="I1795" s="42">
        <v>342.3</v>
      </c>
      <c r="J1795" s="40" t="s">
        <v>13838</v>
      </c>
      <c r="K1795" s="42">
        <v>3</v>
      </c>
      <c r="L1795" s="42">
        <v>8.76</v>
      </c>
      <c r="M1795" s="42">
        <v>68</v>
      </c>
      <c r="N1795" s="42">
        <v>198.66</v>
      </c>
      <c r="O1795" s="41" t="s">
        <v>13839</v>
      </c>
      <c r="P1795" s="43" t="s">
        <v>7157</v>
      </c>
      <c r="Q1795" s="41" t="s">
        <v>3945</v>
      </c>
      <c r="R1795" s="41" t="s">
        <v>13840</v>
      </c>
      <c r="S1795" s="40" t="s">
        <v>13841</v>
      </c>
      <c r="T1795" s="44">
        <v>-4.261</v>
      </c>
      <c r="U1795" s="45">
        <v>3</v>
      </c>
      <c r="V1795" s="45">
        <v>7</v>
      </c>
      <c r="W1795" s="45">
        <v>4</v>
      </c>
    </row>
    <row r="1796" s="3" customFormat="1" ht="15.75" spans="1:23">
      <c r="A1796" s="37" t="s">
        <v>3628</v>
      </c>
      <c r="B1796" s="4" t="s">
        <v>3638</v>
      </c>
      <c r="C1796" s="38" t="s">
        <v>4139</v>
      </c>
      <c r="D1796" s="39" t="s">
        <v>13693</v>
      </c>
      <c r="E1796" s="40" t="s">
        <v>13694</v>
      </c>
      <c r="F1796" s="41" t="s">
        <v>13593</v>
      </c>
      <c r="G1796" s="41" t="s">
        <v>4249</v>
      </c>
      <c r="H1796" s="40" t="s">
        <v>13842</v>
      </c>
      <c r="I1796" s="42">
        <v>169.11</v>
      </c>
      <c r="J1796" s="40" t="s">
        <v>13843</v>
      </c>
      <c r="K1796" s="42" t="s">
        <v>3933</v>
      </c>
      <c r="L1796" s="42"/>
      <c r="M1796" s="42">
        <v>33</v>
      </c>
      <c r="N1796" s="42">
        <v>195.14</v>
      </c>
      <c r="O1796" s="41" t="s">
        <v>13844</v>
      </c>
      <c r="P1796" s="43" t="s">
        <v>13845</v>
      </c>
      <c r="Q1796" s="41" t="s">
        <v>5325</v>
      </c>
      <c r="R1796" s="41" t="s">
        <v>13846</v>
      </c>
      <c r="S1796" s="40" t="s">
        <v>13847</v>
      </c>
      <c r="T1796" s="44">
        <v>-3.368</v>
      </c>
      <c r="U1796" s="45">
        <v>3</v>
      </c>
      <c r="V1796" s="45">
        <v>1</v>
      </c>
      <c r="W1796" s="45">
        <v>5</v>
      </c>
    </row>
    <row r="1797" s="3" customFormat="1" ht="15.75" spans="1:23">
      <c r="A1797" s="37" t="s">
        <v>3648</v>
      </c>
      <c r="B1797" s="4" t="s">
        <v>3658</v>
      </c>
      <c r="C1797" s="38" t="s">
        <v>4146</v>
      </c>
      <c r="D1797" s="39" t="s">
        <v>13693</v>
      </c>
      <c r="E1797" s="40" t="s">
        <v>13694</v>
      </c>
      <c r="F1797" s="41" t="s">
        <v>4774</v>
      </c>
      <c r="G1797" s="41" t="s">
        <v>4249</v>
      </c>
      <c r="H1797" s="40" t="s">
        <v>13848</v>
      </c>
      <c r="I1797" s="42">
        <v>216.17</v>
      </c>
      <c r="J1797" s="40" t="s">
        <v>13849</v>
      </c>
      <c r="K1797" s="42">
        <v>2</v>
      </c>
      <c r="L1797" s="42">
        <v>9.25</v>
      </c>
      <c r="M1797" s="42">
        <v>43</v>
      </c>
      <c r="N1797" s="42">
        <v>198.92</v>
      </c>
      <c r="O1797" s="41" t="s">
        <v>13850</v>
      </c>
      <c r="P1797" s="43" t="s">
        <v>13851</v>
      </c>
      <c r="Q1797" s="41" t="s">
        <v>11639</v>
      </c>
      <c r="R1797" s="41" t="s">
        <v>13852</v>
      </c>
      <c r="S1797" s="40" t="s">
        <v>13853</v>
      </c>
      <c r="T1797" s="44">
        <v>0.195</v>
      </c>
      <c r="U1797" s="45">
        <v>1</v>
      </c>
      <c r="V1797" s="45">
        <v>1</v>
      </c>
      <c r="W1797" s="45">
        <v>3</v>
      </c>
    </row>
    <row r="1798" s="3" customFormat="1" ht="15.75" spans="1:23">
      <c r="A1798" s="37" t="s">
        <v>3668</v>
      </c>
      <c r="B1798" s="4" t="s">
        <v>3678</v>
      </c>
      <c r="C1798" s="38" t="s">
        <v>4153</v>
      </c>
      <c r="D1798" s="39" t="s">
        <v>13693</v>
      </c>
      <c r="E1798" s="40" t="s">
        <v>13694</v>
      </c>
      <c r="F1798" s="41" t="s">
        <v>4218</v>
      </c>
      <c r="G1798" s="41" t="s">
        <v>4056</v>
      </c>
      <c r="H1798" s="40" t="s">
        <v>13854</v>
      </c>
      <c r="I1798" s="42">
        <v>198.17</v>
      </c>
      <c r="J1798" s="40" t="s">
        <v>13855</v>
      </c>
      <c r="K1798" s="42" t="s">
        <v>3933</v>
      </c>
      <c r="L1798" s="42"/>
      <c r="M1798" s="42">
        <v>23</v>
      </c>
      <c r="N1798" s="42">
        <v>116.06</v>
      </c>
      <c r="O1798" s="41" t="s">
        <v>13856</v>
      </c>
      <c r="P1798" s="43" t="s">
        <v>5436</v>
      </c>
      <c r="Q1798" s="41" t="s">
        <v>3945</v>
      </c>
      <c r="R1798" s="41" t="s">
        <v>13857</v>
      </c>
      <c r="S1798" s="40" t="s">
        <v>13858</v>
      </c>
      <c r="T1798" s="44">
        <v>0.679</v>
      </c>
      <c r="U1798" s="45">
        <v>1</v>
      </c>
      <c r="V1798" s="45">
        <v>3</v>
      </c>
      <c r="W1798" s="45">
        <v>3</v>
      </c>
    </row>
    <row r="1799" s="3" customFormat="1" ht="15.75" spans="1:23">
      <c r="A1799" s="37" t="s">
        <v>3688</v>
      </c>
      <c r="B1799" s="4" t="s">
        <v>3698</v>
      </c>
      <c r="C1799" s="38" t="s">
        <v>4159</v>
      </c>
      <c r="D1799" s="39" t="s">
        <v>13693</v>
      </c>
      <c r="E1799" s="40" t="s">
        <v>13694</v>
      </c>
      <c r="F1799" s="41" t="s">
        <v>4140</v>
      </c>
      <c r="G1799" s="41" t="s">
        <v>4140</v>
      </c>
      <c r="H1799" s="40" t="s">
        <v>13859</v>
      </c>
      <c r="I1799" s="42">
        <v>255.08</v>
      </c>
      <c r="J1799" s="40" t="s">
        <v>13860</v>
      </c>
      <c r="K1799" s="42" t="s">
        <v>3933</v>
      </c>
      <c r="L1799" s="42"/>
      <c r="M1799" s="42">
        <v>51</v>
      </c>
      <c r="N1799" s="42">
        <v>199.94</v>
      </c>
      <c r="O1799" s="41" t="s">
        <v>13861</v>
      </c>
      <c r="P1799" s="43" t="s">
        <v>13862</v>
      </c>
      <c r="Q1799" s="41" t="s">
        <v>13863</v>
      </c>
      <c r="R1799" s="41" t="s">
        <v>13864</v>
      </c>
      <c r="S1799" s="40" t="s">
        <v>13865</v>
      </c>
      <c r="T1799" s="44">
        <v>0</v>
      </c>
      <c r="U1799" s="45">
        <v>0</v>
      </c>
      <c r="V1799" s="45">
        <v>0</v>
      </c>
      <c r="W1799" s="45">
        <v>0</v>
      </c>
    </row>
    <row r="1800" s="3" customFormat="1" ht="15.75" spans="1:23">
      <c r="A1800" s="37" t="s">
        <v>3708</v>
      </c>
      <c r="B1800" s="4" t="s">
        <v>3718</v>
      </c>
      <c r="C1800" s="38" t="s">
        <v>4164</v>
      </c>
      <c r="D1800" s="39" t="s">
        <v>13693</v>
      </c>
      <c r="E1800" s="40" t="s">
        <v>13694</v>
      </c>
      <c r="F1800" s="41" t="s">
        <v>4140</v>
      </c>
      <c r="G1800" s="41" t="s">
        <v>4857</v>
      </c>
      <c r="H1800" s="40" t="s">
        <v>13866</v>
      </c>
      <c r="I1800" s="42">
        <v>161.22</v>
      </c>
      <c r="J1800" s="40" t="s">
        <v>13867</v>
      </c>
      <c r="K1800" s="42" t="s">
        <v>3933</v>
      </c>
      <c r="L1800" s="42"/>
      <c r="M1800" s="42">
        <v>32</v>
      </c>
      <c r="N1800" s="42">
        <v>198.49</v>
      </c>
      <c r="O1800" s="41" t="s">
        <v>13868</v>
      </c>
      <c r="P1800" s="43" t="s">
        <v>13869</v>
      </c>
      <c r="Q1800" s="41" t="s">
        <v>3945</v>
      </c>
      <c r="R1800" s="41" t="s">
        <v>13870</v>
      </c>
      <c r="S1800" s="40" t="s">
        <v>13871</v>
      </c>
      <c r="T1800" s="44">
        <v>0</v>
      </c>
      <c r="U1800" s="45">
        <v>0</v>
      </c>
      <c r="V1800" s="45">
        <v>0</v>
      </c>
      <c r="W1800" s="45">
        <v>0</v>
      </c>
    </row>
    <row r="1801" s="3" customFormat="1" ht="15.75" spans="1:23">
      <c r="A1801" s="37" t="s">
        <v>3728</v>
      </c>
      <c r="B1801" s="4" t="s">
        <v>3738</v>
      </c>
      <c r="C1801" s="38" t="s">
        <v>4173</v>
      </c>
      <c r="D1801" s="39" t="s">
        <v>13693</v>
      </c>
      <c r="E1801" s="40" t="s">
        <v>13694</v>
      </c>
      <c r="F1801" s="41" t="s">
        <v>4147</v>
      </c>
      <c r="G1801" s="41" t="s">
        <v>4056</v>
      </c>
      <c r="H1801" s="40" t="s">
        <v>13872</v>
      </c>
      <c r="I1801" s="42">
        <v>199.7</v>
      </c>
      <c r="J1801" s="40" t="s">
        <v>13873</v>
      </c>
      <c r="K1801" s="42" t="s">
        <v>3933</v>
      </c>
      <c r="L1801" s="42"/>
      <c r="M1801" s="42">
        <v>39</v>
      </c>
      <c r="N1801" s="42">
        <v>195.29</v>
      </c>
      <c r="O1801" s="41" t="s">
        <v>13874</v>
      </c>
      <c r="P1801" s="43" t="s">
        <v>13875</v>
      </c>
      <c r="Q1801" s="41" t="s">
        <v>4421</v>
      </c>
      <c r="R1801" s="41" t="s">
        <v>13876</v>
      </c>
      <c r="S1801" s="40" t="s">
        <v>13877</v>
      </c>
      <c r="T1801" s="44">
        <v>0</v>
      </c>
      <c r="U1801" s="45">
        <v>0</v>
      </c>
      <c r="V1801" s="45">
        <v>0</v>
      </c>
      <c r="W1801" s="45">
        <v>0</v>
      </c>
    </row>
    <row r="1802" s="3" customFormat="1" ht="15.75" spans="1:23">
      <c r="A1802" s="37" t="s">
        <v>3589</v>
      </c>
      <c r="B1802" s="4" t="s">
        <v>3599</v>
      </c>
      <c r="C1802" s="38" t="s">
        <v>4180</v>
      </c>
      <c r="D1802" s="39" t="s">
        <v>13693</v>
      </c>
      <c r="E1802" s="40" t="s">
        <v>13694</v>
      </c>
      <c r="F1802" s="41" t="s">
        <v>4140</v>
      </c>
      <c r="G1802" s="41" t="s">
        <v>4140</v>
      </c>
      <c r="H1802" s="40" t="s">
        <v>13878</v>
      </c>
      <c r="I1802" s="42">
        <v>75.07</v>
      </c>
      <c r="J1802" s="40" t="s">
        <v>13879</v>
      </c>
      <c r="K1802" s="42" t="s">
        <v>3933</v>
      </c>
      <c r="L1802" s="42"/>
      <c r="M1802" s="42">
        <v>15</v>
      </c>
      <c r="N1802" s="42">
        <v>199.81</v>
      </c>
      <c r="O1802" s="41" t="s">
        <v>13880</v>
      </c>
      <c r="P1802" s="43" t="s">
        <v>13881</v>
      </c>
      <c r="Q1802" s="41" t="s">
        <v>3945</v>
      </c>
      <c r="R1802" s="41" t="s">
        <v>13882</v>
      </c>
      <c r="S1802" s="40" t="s">
        <v>13883</v>
      </c>
      <c r="T1802" s="44">
        <v>-3.645</v>
      </c>
      <c r="U1802" s="45">
        <v>1</v>
      </c>
      <c r="V1802" s="45">
        <v>1</v>
      </c>
      <c r="W1802" s="45">
        <v>1</v>
      </c>
    </row>
    <row r="1803" s="3" customFormat="1" ht="15.75" spans="1:23">
      <c r="A1803" s="4" t="s">
        <v>3609</v>
      </c>
      <c r="B1803" s="4" t="s">
        <v>3619</v>
      </c>
      <c r="C1803" s="38" t="s">
        <v>4188</v>
      </c>
      <c r="D1803" s="39" t="s">
        <v>13693</v>
      </c>
      <c r="E1803" s="40" t="s">
        <v>13694</v>
      </c>
      <c r="F1803" s="40" t="s">
        <v>4140</v>
      </c>
      <c r="G1803" s="40" t="s">
        <v>4140</v>
      </c>
      <c r="H1803" s="40" t="s">
        <v>13884</v>
      </c>
      <c r="I1803" s="47">
        <v>119.12</v>
      </c>
      <c r="J1803" s="40" t="s">
        <v>13885</v>
      </c>
      <c r="K1803" s="47" t="s">
        <v>3933</v>
      </c>
      <c r="L1803" s="47"/>
      <c r="M1803" s="47">
        <v>23</v>
      </c>
      <c r="N1803" s="47">
        <v>193.08</v>
      </c>
      <c r="O1803" s="40" t="s">
        <v>13886</v>
      </c>
      <c r="P1803" s="48" t="s">
        <v>13887</v>
      </c>
      <c r="Q1803" s="40" t="s">
        <v>3936</v>
      </c>
      <c r="R1803" s="40" t="s">
        <v>4070</v>
      </c>
      <c r="S1803" s="40" t="s">
        <v>13888</v>
      </c>
      <c r="T1803" s="50">
        <v>-3.672</v>
      </c>
      <c r="U1803" s="51">
        <v>1</v>
      </c>
      <c r="V1803" s="51">
        <v>2</v>
      </c>
      <c r="W1803" s="51">
        <v>2</v>
      </c>
    </row>
    <row r="1804" s="3" customFormat="1" ht="15.75" spans="1:23">
      <c r="A1804" s="37" t="s">
        <v>3629</v>
      </c>
      <c r="B1804" s="4" t="s">
        <v>3639</v>
      </c>
      <c r="C1804" s="38" t="s">
        <v>4195</v>
      </c>
      <c r="D1804" s="39" t="s">
        <v>13693</v>
      </c>
      <c r="E1804" s="40" t="s">
        <v>13694</v>
      </c>
      <c r="F1804" s="41" t="s">
        <v>4140</v>
      </c>
      <c r="G1804" s="41" t="s">
        <v>4140</v>
      </c>
      <c r="H1804" s="40" t="s">
        <v>13889</v>
      </c>
      <c r="I1804" s="42">
        <v>175.19</v>
      </c>
      <c r="J1804" s="40" t="s">
        <v>13890</v>
      </c>
      <c r="K1804" s="42" t="s">
        <v>3933</v>
      </c>
      <c r="L1804" s="42"/>
      <c r="M1804" s="42">
        <v>35</v>
      </c>
      <c r="N1804" s="42">
        <v>199.78</v>
      </c>
      <c r="O1804" s="41" t="s">
        <v>13891</v>
      </c>
      <c r="P1804" s="43" t="s">
        <v>13765</v>
      </c>
      <c r="Q1804" s="41" t="s">
        <v>3945</v>
      </c>
      <c r="R1804" s="41" t="s">
        <v>13892</v>
      </c>
      <c r="S1804" s="40" t="s">
        <v>13766</v>
      </c>
      <c r="T1804" s="44">
        <v>0</v>
      </c>
      <c r="U1804" s="45">
        <v>0</v>
      </c>
      <c r="V1804" s="45">
        <v>0</v>
      </c>
      <c r="W1804" s="45">
        <v>0</v>
      </c>
    </row>
    <row r="1805" s="3" customFormat="1" ht="15.75" spans="1:23">
      <c r="A1805" s="37" t="s">
        <v>3649</v>
      </c>
      <c r="B1805" s="4" t="s">
        <v>3659</v>
      </c>
      <c r="C1805" s="38" t="s">
        <v>4202</v>
      </c>
      <c r="D1805" s="39" t="s">
        <v>13693</v>
      </c>
      <c r="E1805" s="40" t="s">
        <v>13694</v>
      </c>
      <c r="F1805" s="41" t="s">
        <v>4140</v>
      </c>
      <c r="G1805" s="41" t="s">
        <v>4140</v>
      </c>
      <c r="H1805" s="40" t="s">
        <v>13893</v>
      </c>
      <c r="I1805" s="42">
        <v>226.23</v>
      </c>
      <c r="J1805" s="40" t="s">
        <v>13894</v>
      </c>
      <c r="K1805" s="42" t="s">
        <v>3933</v>
      </c>
      <c r="L1805" s="42"/>
      <c r="M1805" s="42">
        <v>45</v>
      </c>
      <c r="N1805" s="42">
        <v>198.91</v>
      </c>
      <c r="O1805" s="41" t="s">
        <v>13895</v>
      </c>
      <c r="P1805" s="43" t="s">
        <v>13896</v>
      </c>
      <c r="Q1805" s="41" t="s">
        <v>3945</v>
      </c>
      <c r="R1805" s="41" t="s">
        <v>13897</v>
      </c>
      <c r="S1805" s="40" t="s">
        <v>13898</v>
      </c>
      <c r="T1805" s="44">
        <v>-4.268</v>
      </c>
      <c r="U1805" s="45">
        <v>3</v>
      </c>
      <c r="V1805" s="45">
        <v>3</v>
      </c>
      <c r="W1805" s="45">
        <v>6</v>
      </c>
    </row>
    <row r="1806" s="3" customFormat="1" ht="15.75" spans="1:23">
      <c r="A1806" s="37" t="s">
        <v>3669</v>
      </c>
      <c r="B1806" s="4" t="s">
        <v>3679</v>
      </c>
      <c r="C1806" s="38" t="s">
        <v>4209</v>
      </c>
      <c r="D1806" s="39" t="s">
        <v>13693</v>
      </c>
      <c r="E1806" s="40" t="s">
        <v>13694</v>
      </c>
      <c r="F1806" s="41" t="s">
        <v>4140</v>
      </c>
      <c r="G1806" s="41" t="s">
        <v>4140</v>
      </c>
      <c r="H1806" s="40" t="s">
        <v>13899</v>
      </c>
      <c r="I1806" s="42">
        <v>180.16</v>
      </c>
      <c r="J1806" s="40" t="s">
        <v>13900</v>
      </c>
      <c r="K1806" s="42" t="s">
        <v>3933</v>
      </c>
      <c r="L1806" s="42"/>
      <c r="M1806" s="42">
        <v>36</v>
      </c>
      <c r="N1806" s="42">
        <v>199.82</v>
      </c>
      <c r="O1806" s="41" t="s">
        <v>13901</v>
      </c>
      <c r="P1806" s="43" t="s">
        <v>4282</v>
      </c>
      <c r="Q1806" s="41" t="s">
        <v>3945</v>
      </c>
      <c r="R1806" s="41" t="s">
        <v>13902</v>
      </c>
      <c r="S1806" s="40" t="s">
        <v>7756</v>
      </c>
      <c r="T1806" s="44">
        <v>-2.874</v>
      </c>
      <c r="U1806" s="45">
        <v>1</v>
      </c>
      <c r="V1806" s="45">
        <v>5</v>
      </c>
      <c r="W1806" s="45">
        <v>5</v>
      </c>
    </row>
    <row r="1807" s="4" customFormat="1" ht="15.75" spans="1:23">
      <c r="A1807" s="37" t="s">
        <v>3689</v>
      </c>
      <c r="B1807" s="4" t="s">
        <v>3699</v>
      </c>
      <c r="C1807" s="38" t="s">
        <v>4217</v>
      </c>
      <c r="D1807" s="39" t="s">
        <v>13693</v>
      </c>
      <c r="E1807" s="40" t="s">
        <v>13694</v>
      </c>
      <c r="F1807" s="41" t="s">
        <v>4140</v>
      </c>
      <c r="G1807" s="41" t="s">
        <v>4140</v>
      </c>
      <c r="H1807" s="40" t="s">
        <v>13903</v>
      </c>
      <c r="I1807" s="42">
        <v>162.05</v>
      </c>
      <c r="J1807" s="40" t="s">
        <v>13904</v>
      </c>
      <c r="K1807" s="42" t="s">
        <v>3933</v>
      </c>
      <c r="L1807" s="42"/>
      <c r="M1807" s="42">
        <v>32</v>
      </c>
      <c r="N1807" s="42">
        <v>197.47</v>
      </c>
      <c r="O1807" s="41" t="s">
        <v>13905</v>
      </c>
      <c r="P1807" s="43" t="s">
        <v>13906</v>
      </c>
      <c r="Q1807" s="41" t="s">
        <v>13863</v>
      </c>
      <c r="R1807" s="41" t="s">
        <v>13907</v>
      </c>
      <c r="S1807" s="40" t="s">
        <v>13908</v>
      </c>
      <c r="T1807" s="44">
        <v>-3.308</v>
      </c>
      <c r="U1807" s="45">
        <v>0</v>
      </c>
      <c r="V1807" s="45">
        <v>0</v>
      </c>
      <c r="W1807" s="45">
        <v>3</v>
      </c>
    </row>
    <row r="1808" s="3" customFormat="1" ht="15.75" spans="1:23">
      <c r="A1808" s="37" t="s">
        <v>3709</v>
      </c>
      <c r="B1808" s="4" t="s">
        <v>3719</v>
      </c>
      <c r="C1808" s="38" t="s">
        <v>4225</v>
      </c>
      <c r="D1808" s="39" t="s">
        <v>13693</v>
      </c>
      <c r="E1808" s="40" t="s">
        <v>13694</v>
      </c>
      <c r="F1808" s="41" t="s">
        <v>4140</v>
      </c>
      <c r="G1808" s="41" t="s">
        <v>4140</v>
      </c>
      <c r="H1808" s="40" t="s">
        <v>13909</v>
      </c>
      <c r="I1808" s="42">
        <v>594.52</v>
      </c>
      <c r="J1808" s="40" t="s">
        <v>13910</v>
      </c>
      <c r="K1808" s="42">
        <v>2</v>
      </c>
      <c r="L1808" s="42">
        <v>3.36</v>
      </c>
      <c r="M1808" s="42">
        <v>100</v>
      </c>
      <c r="N1808" s="42">
        <v>168.2</v>
      </c>
      <c r="O1808" s="41" t="s">
        <v>13911</v>
      </c>
      <c r="P1808" s="43" t="s">
        <v>9314</v>
      </c>
      <c r="Q1808" s="41" t="s">
        <v>13912</v>
      </c>
      <c r="R1808" s="41" t="s">
        <v>11406</v>
      </c>
      <c r="S1808" s="40" t="s">
        <v>11407</v>
      </c>
      <c r="T1808" s="44">
        <v>-0.916</v>
      </c>
      <c r="U1808" s="45">
        <v>6</v>
      </c>
      <c r="V1808" s="45">
        <v>9</v>
      </c>
      <c r="W1808" s="45">
        <v>6</v>
      </c>
    </row>
    <row r="1809" s="3" customFormat="1" ht="15.75" spans="1:23">
      <c r="A1809" s="37" t="s">
        <v>3729</v>
      </c>
      <c r="B1809" s="4" t="s">
        <v>3739</v>
      </c>
      <c r="C1809" s="38" t="s">
        <v>4232</v>
      </c>
      <c r="D1809" s="39" t="s">
        <v>13693</v>
      </c>
      <c r="E1809" s="40" t="s">
        <v>13694</v>
      </c>
      <c r="F1809" s="41" t="s">
        <v>4140</v>
      </c>
      <c r="G1809" s="41" t="s">
        <v>4140</v>
      </c>
      <c r="H1809" s="40" t="s">
        <v>13913</v>
      </c>
      <c r="I1809" s="42">
        <v>348.18</v>
      </c>
      <c r="J1809" s="40" t="s">
        <v>13914</v>
      </c>
      <c r="K1809" s="42" t="s">
        <v>3933</v>
      </c>
      <c r="L1809" s="42"/>
      <c r="M1809" s="42">
        <v>69</v>
      </c>
      <c r="N1809" s="42">
        <v>198.17</v>
      </c>
      <c r="O1809" s="41" t="s">
        <v>13915</v>
      </c>
      <c r="P1809" s="43" t="s">
        <v>13916</v>
      </c>
      <c r="Q1809" s="41" t="s">
        <v>13917</v>
      </c>
      <c r="R1809" s="41" t="s">
        <v>13918</v>
      </c>
      <c r="S1809" s="40" t="s">
        <v>13919</v>
      </c>
      <c r="T1809" s="44">
        <v>0.024</v>
      </c>
      <c r="U1809" s="45">
        <v>0</v>
      </c>
      <c r="V1809" s="45">
        <v>4</v>
      </c>
      <c r="W1809" s="45">
        <v>11</v>
      </c>
    </row>
    <row r="1810" s="3" customFormat="1" ht="15.75" spans="1:23">
      <c r="A1810" s="4" t="s">
        <v>3590</v>
      </c>
      <c r="B1810" s="4" t="s">
        <v>3600</v>
      </c>
      <c r="C1810" s="38" t="s">
        <v>4239</v>
      </c>
      <c r="D1810" s="39" t="s">
        <v>13693</v>
      </c>
      <c r="E1810" s="40" t="s">
        <v>13694</v>
      </c>
      <c r="F1810" s="40" t="s">
        <v>4140</v>
      </c>
      <c r="G1810" s="40" t="s">
        <v>4140</v>
      </c>
      <c r="H1810" s="40" t="s">
        <v>13920</v>
      </c>
      <c r="I1810" s="47">
        <v>89.09</v>
      </c>
      <c r="J1810" s="40" t="s">
        <v>13921</v>
      </c>
      <c r="K1810" s="47" t="s">
        <v>3933</v>
      </c>
      <c r="L1810" s="47"/>
      <c r="M1810" s="47">
        <v>17</v>
      </c>
      <c r="N1810" s="47">
        <v>190.82</v>
      </c>
      <c r="O1810" s="40" t="s">
        <v>13922</v>
      </c>
      <c r="P1810" s="48" t="s">
        <v>6892</v>
      </c>
      <c r="Q1810" s="40" t="s">
        <v>3936</v>
      </c>
      <c r="R1810" s="40" t="s">
        <v>13923</v>
      </c>
      <c r="S1810" s="40" t="s">
        <v>13924</v>
      </c>
      <c r="T1810" s="50">
        <v>-3.397</v>
      </c>
      <c r="U1810" s="51">
        <v>1</v>
      </c>
      <c r="V1810" s="51">
        <v>1</v>
      </c>
      <c r="W1810" s="51">
        <v>2</v>
      </c>
    </row>
    <row r="1811" s="3" customFormat="1" ht="15.75" spans="1:23">
      <c r="A1811" s="37" t="s">
        <v>3610</v>
      </c>
      <c r="B1811" s="4" t="s">
        <v>3620</v>
      </c>
      <c r="C1811" s="38" t="s">
        <v>4247</v>
      </c>
      <c r="D1811" s="39" t="s">
        <v>13693</v>
      </c>
      <c r="E1811" s="40" t="s">
        <v>13694</v>
      </c>
      <c r="F1811" s="41" t="s">
        <v>12369</v>
      </c>
      <c r="G1811" s="41" t="s">
        <v>4056</v>
      </c>
      <c r="H1811" s="40" t="s">
        <v>13925</v>
      </c>
      <c r="I1811" s="42">
        <v>105.09</v>
      </c>
      <c r="J1811" s="40" t="s">
        <v>13926</v>
      </c>
      <c r="K1811" s="42" t="s">
        <v>3933</v>
      </c>
      <c r="L1811" s="42"/>
      <c r="M1811" s="42">
        <v>8</v>
      </c>
      <c r="N1811" s="42">
        <v>76.13</v>
      </c>
      <c r="O1811" s="41" t="s">
        <v>13927</v>
      </c>
      <c r="P1811" s="43" t="s">
        <v>13928</v>
      </c>
      <c r="Q1811" s="41" t="s">
        <v>13912</v>
      </c>
      <c r="R1811" s="41" t="s">
        <v>4070</v>
      </c>
      <c r="S1811" s="40" t="s">
        <v>13929</v>
      </c>
      <c r="T1811" s="44">
        <v>-4.049</v>
      </c>
      <c r="U1811" s="45">
        <v>1</v>
      </c>
      <c r="V1811" s="45">
        <v>2</v>
      </c>
      <c r="W1811" s="45">
        <v>2</v>
      </c>
    </row>
    <row r="1812" s="3" customFormat="1" ht="15.75" spans="1:23">
      <c r="A1812" s="37" t="s">
        <v>3630</v>
      </c>
      <c r="B1812" s="4" t="s">
        <v>3640</v>
      </c>
      <c r="C1812" s="38" t="s">
        <v>4256</v>
      </c>
      <c r="D1812" s="39" t="s">
        <v>13693</v>
      </c>
      <c r="E1812" s="40" t="s">
        <v>13694</v>
      </c>
      <c r="F1812" s="41" t="s">
        <v>4140</v>
      </c>
      <c r="G1812" s="41" t="s">
        <v>4140</v>
      </c>
      <c r="H1812" s="40" t="s">
        <v>13930</v>
      </c>
      <c r="I1812" s="42">
        <v>174.2</v>
      </c>
      <c r="J1812" s="40" t="s">
        <v>13931</v>
      </c>
      <c r="K1812" s="42" t="s">
        <v>3933</v>
      </c>
      <c r="L1812" s="42"/>
      <c r="M1812" s="42">
        <v>34</v>
      </c>
      <c r="N1812" s="42">
        <v>195.18</v>
      </c>
      <c r="O1812" s="41" t="s">
        <v>13932</v>
      </c>
      <c r="P1812" s="43" t="s">
        <v>13933</v>
      </c>
      <c r="Q1812" s="41" t="s">
        <v>3945</v>
      </c>
      <c r="R1812" s="41" t="s">
        <v>4070</v>
      </c>
      <c r="S1812" s="40" t="s">
        <v>13934</v>
      </c>
      <c r="T1812" s="44">
        <v>-3.831</v>
      </c>
      <c r="U1812" s="45">
        <v>1</v>
      </c>
      <c r="V1812" s="45">
        <v>3</v>
      </c>
      <c r="W1812" s="45">
        <v>6</v>
      </c>
    </row>
    <row r="1813" s="3" customFormat="1" ht="15.75" spans="1:23">
      <c r="A1813" s="37" t="s">
        <v>3650</v>
      </c>
      <c r="B1813" s="4" t="s">
        <v>3660</v>
      </c>
      <c r="C1813" s="38" t="s">
        <v>4263</v>
      </c>
      <c r="D1813" s="39" t="s">
        <v>13693</v>
      </c>
      <c r="E1813" s="40" t="s">
        <v>13694</v>
      </c>
      <c r="F1813" s="41" t="s">
        <v>4140</v>
      </c>
      <c r="G1813" s="41" t="s">
        <v>4140</v>
      </c>
      <c r="H1813" s="40" t="s">
        <v>13935</v>
      </c>
      <c r="I1813" s="42">
        <v>132.12</v>
      </c>
      <c r="J1813" s="40" t="s">
        <v>13936</v>
      </c>
      <c r="K1813" s="42" t="s">
        <v>3933</v>
      </c>
      <c r="L1813" s="42"/>
      <c r="M1813" s="42">
        <v>26</v>
      </c>
      <c r="N1813" s="42">
        <v>196.79</v>
      </c>
      <c r="O1813" s="41" t="s">
        <v>13937</v>
      </c>
      <c r="P1813" s="43" t="s">
        <v>13938</v>
      </c>
      <c r="Q1813" s="41" t="s">
        <v>3945</v>
      </c>
      <c r="R1813" s="41" t="s">
        <v>13939</v>
      </c>
      <c r="S1813" s="40" t="s">
        <v>13940</v>
      </c>
      <c r="T1813" s="44">
        <v>-4.408</v>
      </c>
      <c r="U1813" s="45">
        <v>2</v>
      </c>
      <c r="V1813" s="45">
        <v>2</v>
      </c>
      <c r="W1813" s="45">
        <v>3</v>
      </c>
    </row>
    <row r="1814" s="3" customFormat="1" ht="15.75" spans="1:23">
      <c r="A1814" s="37" t="s">
        <v>3670</v>
      </c>
      <c r="B1814" s="4" t="s">
        <v>3680</v>
      </c>
      <c r="C1814" s="38" t="s">
        <v>4270</v>
      </c>
      <c r="D1814" s="39" t="s">
        <v>13693</v>
      </c>
      <c r="E1814" s="40" t="s">
        <v>13694</v>
      </c>
      <c r="F1814" s="41" t="s">
        <v>4140</v>
      </c>
      <c r="G1814" s="41" t="s">
        <v>4140</v>
      </c>
      <c r="H1814" s="40" t="s">
        <v>13941</v>
      </c>
      <c r="I1814" s="42">
        <v>101.1</v>
      </c>
      <c r="J1814" s="40" t="s">
        <v>13942</v>
      </c>
      <c r="K1814" s="42" t="s">
        <v>3933</v>
      </c>
      <c r="L1814" s="42"/>
      <c r="M1814" s="42">
        <v>20</v>
      </c>
      <c r="N1814" s="42">
        <v>197.82</v>
      </c>
      <c r="O1814" s="41" t="s">
        <v>13943</v>
      </c>
      <c r="P1814" s="43" t="s">
        <v>13944</v>
      </c>
      <c r="Q1814" s="41" t="s">
        <v>3945</v>
      </c>
      <c r="R1814" s="41" t="s">
        <v>4070</v>
      </c>
      <c r="S1814" s="40" t="s">
        <v>13945</v>
      </c>
      <c r="T1814" s="44">
        <v>-3.423</v>
      </c>
      <c r="U1814" s="45">
        <v>1</v>
      </c>
      <c r="V1814" s="45">
        <v>1</v>
      </c>
      <c r="W1814" s="45">
        <v>1</v>
      </c>
    </row>
    <row r="1815" s="3" customFormat="1" ht="15.75" spans="1:23">
      <c r="A1815" s="37" t="s">
        <v>3690</v>
      </c>
      <c r="B1815" s="4" t="s">
        <v>3700</v>
      </c>
      <c r="C1815" s="38" t="s">
        <v>4278</v>
      </c>
      <c r="D1815" s="39" t="s">
        <v>13693</v>
      </c>
      <c r="E1815" s="40" t="s">
        <v>13694</v>
      </c>
      <c r="F1815" s="41" t="s">
        <v>13946</v>
      </c>
      <c r="G1815" s="41" t="s">
        <v>4857</v>
      </c>
      <c r="H1815" s="40" t="s">
        <v>13947</v>
      </c>
      <c r="I1815" s="42">
        <v>156.27</v>
      </c>
      <c r="J1815" s="40" t="s">
        <v>13948</v>
      </c>
      <c r="K1815" s="42" t="s">
        <v>3933</v>
      </c>
      <c r="L1815" s="42"/>
      <c r="M1815" s="42">
        <v>31</v>
      </c>
      <c r="N1815" s="42">
        <v>198.37</v>
      </c>
      <c r="O1815" s="41" t="s">
        <v>13949</v>
      </c>
      <c r="P1815" s="43" t="s">
        <v>7002</v>
      </c>
      <c r="Q1815" s="41" t="s">
        <v>3945</v>
      </c>
      <c r="R1815" s="41" t="s">
        <v>13950</v>
      </c>
      <c r="S1815" s="40" t="s">
        <v>13951</v>
      </c>
      <c r="T1815" s="44">
        <v>3.049</v>
      </c>
      <c r="U1815" s="45">
        <v>0</v>
      </c>
      <c r="V1815" s="45">
        <v>1</v>
      </c>
      <c r="W1815" s="45">
        <v>5</v>
      </c>
    </row>
    <row r="1816" s="3" customFormat="1" ht="15.75" spans="1:23">
      <c r="A1816" s="37" t="s">
        <v>3710</v>
      </c>
      <c r="B1816" s="4" t="s">
        <v>3720</v>
      </c>
      <c r="C1816" s="38" t="s">
        <v>4285</v>
      </c>
      <c r="D1816" s="39" t="s">
        <v>13693</v>
      </c>
      <c r="E1816" s="40" t="s">
        <v>13694</v>
      </c>
      <c r="F1816" s="41" t="s">
        <v>13952</v>
      </c>
      <c r="G1816" s="41" t="s">
        <v>4379</v>
      </c>
      <c r="H1816" s="40" t="s">
        <v>13953</v>
      </c>
      <c r="I1816" s="42">
        <v>131.13</v>
      </c>
      <c r="J1816" s="40" t="s">
        <v>13954</v>
      </c>
      <c r="K1816" s="42" t="s">
        <v>3933</v>
      </c>
      <c r="L1816" s="42"/>
      <c r="M1816" s="42">
        <v>26</v>
      </c>
      <c r="N1816" s="42">
        <v>198.28</v>
      </c>
      <c r="O1816" s="41" t="s">
        <v>13955</v>
      </c>
      <c r="P1816" s="43" t="s">
        <v>13956</v>
      </c>
      <c r="Q1816" s="41" t="s">
        <v>3945</v>
      </c>
      <c r="R1816" s="41" t="s">
        <v>13957</v>
      </c>
      <c r="S1816" s="40" t="s">
        <v>13958</v>
      </c>
      <c r="T1816" s="44">
        <v>-1.095</v>
      </c>
      <c r="U1816" s="45">
        <v>1</v>
      </c>
      <c r="V1816" s="45">
        <v>1</v>
      </c>
      <c r="W1816" s="45">
        <v>3</v>
      </c>
    </row>
    <row r="1817" s="3" customFormat="1" ht="15.75" spans="1:23">
      <c r="A1817" s="37" t="s">
        <v>3730</v>
      </c>
      <c r="B1817" s="4" t="s">
        <v>3740</v>
      </c>
      <c r="C1817" s="38" t="s">
        <v>4292</v>
      </c>
      <c r="D1817" s="39" t="s">
        <v>13693</v>
      </c>
      <c r="E1817" s="40" t="s">
        <v>13694</v>
      </c>
      <c r="F1817" s="41" t="s">
        <v>4140</v>
      </c>
      <c r="G1817" s="41" t="s">
        <v>4140</v>
      </c>
      <c r="H1817" s="40" t="s">
        <v>13959</v>
      </c>
      <c r="I1817" s="42">
        <v>117.15</v>
      </c>
      <c r="J1817" s="40" t="s">
        <v>13960</v>
      </c>
      <c r="K1817" s="42" t="s">
        <v>3933</v>
      </c>
      <c r="L1817" s="42"/>
      <c r="M1817" s="42">
        <v>23</v>
      </c>
      <c r="N1817" s="42">
        <v>196.33</v>
      </c>
      <c r="O1817" s="41" t="s">
        <v>13961</v>
      </c>
      <c r="P1817" s="43" t="s">
        <v>13962</v>
      </c>
      <c r="Q1817" s="41" t="s">
        <v>3945</v>
      </c>
      <c r="R1817" s="41" t="s">
        <v>4070</v>
      </c>
      <c r="S1817" s="40" t="s">
        <v>13963</v>
      </c>
      <c r="T1817" s="44">
        <v>-2.318</v>
      </c>
      <c r="U1817" s="45">
        <v>1</v>
      </c>
      <c r="V1817" s="45">
        <v>1</v>
      </c>
      <c r="W1817" s="45">
        <v>2</v>
      </c>
    </row>
    <row r="1818" s="3" customFormat="1" ht="15.75" spans="1:23">
      <c r="A1818" s="37" t="s">
        <v>3591</v>
      </c>
      <c r="B1818" s="4" t="s">
        <v>3601</v>
      </c>
      <c r="C1818" s="38" t="s">
        <v>4300</v>
      </c>
      <c r="D1818" s="39" t="s">
        <v>13693</v>
      </c>
      <c r="E1818" s="40" t="s">
        <v>13694</v>
      </c>
      <c r="F1818" s="41" t="s">
        <v>4140</v>
      </c>
      <c r="G1818" s="41" t="s">
        <v>4140</v>
      </c>
      <c r="H1818" s="40" t="s">
        <v>13964</v>
      </c>
      <c r="I1818" s="42">
        <v>115.13</v>
      </c>
      <c r="J1818" s="40" t="s">
        <v>13965</v>
      </c>
      <c r="K1818" s="42" t="s">
        <v>3933</v>
      </c>
      <c r="L1818" s="42"/>
      <c r="M1818" s="42">
        <v>23</v>
      </c>
      <c r="N1818" s="42">
        <v>199.77</v>
      </c>
      <c r="O1818" s="41" t="s">
        <v>13966</v>
      </c>
      <c r="P1818" s="43" t="s">
        <v>13967</v>
      </c>
      <c r="Q1818" s="41" t="s">
        <v>3945</v>
      </c>
      <c r="R1818" s="41" t="s">
        <v>4070</v>
      </c>
      <c r="S1818" s="40" t="s">
        <v>13968</v>
      </c>
      <c r="T1818" s="44">
        <v>-2.843</v>
      </c>
      <c r="U1818" s="45">
        <v>1</v>
      </c>
      <c r="V1818" s="45">
        <v>1</v>
      </c>
      <c r="W1818" s="45">
        <v>1</v>
      </c>
    </row>
    <row r="1819" s="3" customFormat="1" ht="15.75" spans="1:23">
      <c r="A1819" s="37" t="s">
        <v>3611</v>
      </c>
      <c r="B1819" s="4" t="s">
        <v>3621</v>
      </c>
      <c r="C1819" s="38" t="s">
        <v>4308</v>
      </c>
      <c r="D1819" s="39" t="s">
        <v>13693</v>
      </c>
      <c r="E1819" s="40" t="s">
        <v>13694</v>
      </c>
      <c r="F1819" s="41" t="s">
        <v>4140</v>
      </c>
      <c r="G1819" s="41" t="s">
        <v>4140</v>
      </c>
      <c r="H1819" s="40" t="s">
        <v>13969</v>
      </c>
      <c r="I1819" s="42">
        <v>146.19</v>
      </c>
      <c r="J1819" s="40" t="s">
        <v>13970</v>
      </c>
      <c r="K1819" s="42" t="s">
        <v>3933</v>
      </c>
      <c r="L1819" s="42"/>
      <c r="M1819" s="42">
        <v>29</v>
      </c>
      <c r="N1819" s="42">
        <v>198.37</v>
      </c>
      <c r="O1819" s="41" t="s">
        <v>13971</v>
      </c>
      <c r="P1819" s="43" t="s">
        <v>13972</v>
      </c>
      <c r="Q1819" s="41" t="s">
        <v>3945</v>
      </c>
      <c r="R1819" s="41" t="s">
        <v>4070</v>
      </c>
      <c r="S1819" s="40" t="s">
        <v>13973</v>
      </c>
      <c r="T1819" s="44">
        <v>-3.24</v>
      </c>
      <c r="U1819" s="45">
        <v>1</v>
      </c>
      <c r="V1819" s="45">
        <v>2</v>
      </c>
      <c r="W1819" s="45">
        <v>5</v>
      </c>
    </row>
    <row r="1820" s="3" customFormat="1" ht="15.75" spans="1:23">
      <c r="A1820" s="37" t="s">
        <v>3631</v>
      </c>
      <c r="B1820" s="4" t="s">
        <v>3641</v>
      </c>
      <c r="C1820" s="38" t="s">
        <v>4315</v>
      </c>
      <c r="D1820" s="39" t="s">
        <v>13693</v>
      </c>
      <c r="E1820" s="40" t="s">
        <v>13694</v>
      </c>
      <c r="F1820" s="41" t="s">
        <v>4140</v>
      </c>
      <c r="G1820" s="41" t="s">
        <v>4140</v>
      </c>
      <c r="H1820" s="40" t="s">
        <v>13974</v>
      </c>
      <c r="I1820" s="42">
        <v>89.09</v>
      </c>
      <c r="J1820" s="40" t="s">
        <v>13975</v>
      </c>
      <c r="K1820" s="42" t="s">
        <v>3933</v>
      </c>
      <c r="L1820" s="42"/>
      <c r="M1820" s="42">
        <v>17</v>
      </c>
      <c r="N1820" s="42">
        <v>190.82</v>
      </c>
      <c r="O1820" s="41" t="s">
        <v>13976</v>
      </c>
      <c r="P1820" s="43" t="s">
        <v>6892</v>
      </c>
      <c r="Q1820" s="41" t="s">
        <v>3945</v>
      </c>
      <c r="R1820" s="41" t="s">
        <v>4070</v>
      </c>
      <c r="S1820" s="40" t="s">
        <v>13977</v>
      </c>
      <c r="T1820" s="44">
        <v>-3.161</v>
      </c>
      <c r="U1820" s="45">
        <v>1</v>
      </c>
      <c r="V1820" s="45">
        <v>1</v>
      </c>
      <c r="W1820" s="45">
        <v>1</v>
      </c>
    </row>
    <row r="1821" s="3" customFormat="1" ht="15.75" spans="1:23">
      <c r="A1821" s="37" t="s">
        <v>3651</v>
      </c>
      <c r="B1821" s="4" t="s">
        <v>3661</v>
      </c>
      <c r="C1821" s="38" t="s">
        <v>4322</v>
      </c>
      <c r="D1821" s="39" t="s">
        <v>13693</v>
      </c>
      <c r="E1821" s="40" t="s">
        <v>13694</v>
      </c>
      <c r="F1821" s="41" t="s">
        <v>4140</v>
      </c>
      <c r="G1821" s="41" t="s">
        <v>4140</v>
      </c>
      <c r="H1821" s="40" t="s">
        <v>13978</v>
      </c>
      <c r="I1821" s="42">
        <v>133.1</v>
      </c>
      <c r="J1821" s="40" t="s">
        <v>13979</v>
      </c>
      <c r="K1821" s="42" t="s">
        <v>3933</v>
      </c>
      <c r="L1821" s="42"/>
      <c r="M1821" s="42">
        <v>8</v>
      </c>
      <c r="N1821" s="42">
        <v>60.11</v>
      </c>
      <c r="O1821" s="41" t="s">
        <v>13980</v>
      </c>
      <c r="P1821" s="43" t="s">
        <v>13981</v>
      </c>
      <c r="Q1821" s="41" t="s">
        <v>3945</v>
      </c>
      <c r="R1821" s="41" t="s">
        <v>4070</v>
      </c>
      <c r="S1821" s="40" t="s">
        <v>13982</v>
      </c>
      <c r="T1821" s="44">
        <v>-3.78</v>
      </c>
      <c r="U1821" s="45">
        <v>2</v>
      </c>
      <c r="V1821" s="45">
        <v>1</v>
      </c>
      <c r="W1821" s="45">
        <v>3</v>
      </c>
    </row>
    <row r="1822" s="3" customFormat="1" ht="15.75" spans="1:23">
      <c r="A1822" s="37" t="s">
        <v>3671</v>
      </c>
      <c r="B1822" s="4" t="s">
        <v>3681</v>
      </c>
      <c r="C1822" s="38" t="s">
        <v>4328</v>
      </c>
      <c r="D1822" s="39" t="s">
        <v>13693</v>
      </c>
      <c r="E1822" s="40" t="s">
        <v>13694</v>
      </c>
      <c r="F1822" s="41" t="s">
        <v>4140</v>
      </c>
      <c r="G1822" s="41" t="s">
        <v>4140</v>
      </c>
      <c r="H1822" s="40" t="s">
        <v>13983</v>
      </c>
      <c r="I1822" s="42">
        <v>149.21</v>
      </c>
      <c r="J1822" s="40" t="s">
        <v>13984</v>
      </c>
      <c r="K1822" s="42" t="s">
        <v>3933</v>
      </c>
      <c r="L1822" s="42"/>
      <c r="M1822" s="42">
        <v>29</v>
      </c>
      <c r="N1822" s="42">
        <v>194.36</v>
      </c>
      <c r="O1822" s="41" t="s">
        <v>13985</v>
      </c>
      <c r="P1822" s="43" t="s">
        <v>13986</v>
      </c>
      <c r="Q1822" s="41" t="s">
        <v>3945</v>
      </c>
      <c r="R1822" s="41" t="s">
        <v>4070</v>
      </c>
      <c r="S1822" s="40" t="s">
        <v>13987</v>
      </c>
      <c r="T1822" s="44">
        <v>-2.834</v>
      </c>
      <c r="U1822" s="45">
        <v>1</v>
      </c>
      <c r="V1822" s="45">
        <v>1</v>
      </c>
      <c r="W1822" s="45">
        <v>4</v>
      </c>
    </row>
    <row r="1823" s="3" customFormat="1" ht="15.75" spans="1:23">
      <c r="A1823" s="37" t="s">
        <v>3691</v>
      </c>
      <c r="B1823" s="4" t="s">
        <v>3701</v>
      </c>
      <c r="C1823" s="38" t="s">
        <v>4335</v>
      </c>
      <c r="D1823" s="39" t="s">
        <v>13693</v>
      </c>
      <c r="E1823" s="40" t="s">
        <v>13694</v>
      </c>
      <c r="F1823" s="41" t="s">
        <v>4140</v>
      </c>
      <c r="G1823" s="41" t="s">
        <v>4140</v>
      </c>
      <c r="H1823" s="40" t="s">
        <v>13988</v>
      </c>
      <c r="I1823" s="42">
        <v>174.2</v>
      </c>
      <c r="J1823" s="40" t="s">
        <v>13989</v>
      </c>
      <c r="K1823" s="42" t="s">
        <v>3933</v>
      </c>
      <c r="L1823" s="42"/>
      <c r="M1823" s="42">
        <v>34</v>
      </c>
      <c r="N1823" s="42">
        <v>195.18</v>
      </c>
      <c r="O1823" s="41" t="s">
        <v>13990</v>
      </c>
      <c r="P1823" s="43" t="s">
        <v>13933</v>
      </c>
      <c r="Q1823" s="41" t="s">
        <v>3945</v>
      </c>
      <c r="R1823" s="41" t="s">
        <v>4070</v>
      </c>
      <c r="S1823" s="40" t="s">
        <v>13934</v>
      </c>
      <c r="T1823" s="44">
        <v>-3.831</v>
      </c>
      <c r="U1823" s="45">
        <v>1</v>
      </c>
      <c r="V1823" s="45">
        <v>3</v>
      </c>
      <c r="W1823" s="45">
        <v>6</v>
      </c>
    </row>
    <row r="1824" s="3" customFormat="1" ht="15.75" spans="1:23">
      <c r="A1824" s="37" t="s">
        <v>3711</v>
      </c>
      <c r="B1824" s="4" t="s">
        <v>3721</v>
      </c>
      <c r="C1824" s="38" t="s">
        <v>4343</v>
      </c>
      <c r="D1824" s="39" t="s">
        <v>13693</v>
      </c>
      <c r="E1824" s="40" t="s">
        <v>13694</v>
      </c>
      <c r="F1824" s="41" t="s">
        <v>4140</v>
      </c>
      <c r="G1824" s="41" t="s">
        <v>4140</v>
      </c>
      <c r="H1824" s="40" t="s">
        <v>13991</v>
      </c>
      <c r="I1824" s="42">
        <v>121.16</v>
      </c>
      <c r="J1824" s="40" t="s">
        <v>13992</v>
      </c>
      <c r="K1824" s="42" t="s">
        <v>3933</v>
      </c>
      <c r="L1824" s="42"/>
      <c r="M1824" s="42">
        <v>24</v>
      </c>
      <c r="N1824" s="42">
        <v>198.09</v>
      </c>
      <c r="O1824" s="41" t="s">
        <v>13993</v>
      </c>
      <c r="P1824" s="43" t="s">
        <v>13994</v>
      </c>
      <c r="Q1824" s="41" t="s">
        <v>3945</v>
      </c>
      <c r="R1824" s="41" t="s">
        <v>4070</v>
      </c>
      <c r="S1824" s="40" t="s">
        <v>13995</v>
      </c>
      <c r="T1824" s="44">
        <v>-3.078</v>
      </c>
      <c r="U1824" s="45">
        <v>1</v>
      </c>
      <c r="V1824" s="45">
        <v>1</v>
      </c>
      <c r="W1824" s="45">
        <v>2</v>
      </c>
    </row>
    <row r="1825" s="3" customFormat="1" ht="15.75" spans="1:23">
      <c r="A1825" s="4" t="s">
        <v>3731</v>
      </c>
      <c r="B1825" s="4" t="s">
        <v>3741</v>
      </c>
      <c r="C1825" s="38" t="s">
        <v>4349</v>
      </c>
      <c r="D1825" s="39" t="s">
        <v>13693</v>
      </c>
      <c r="E1825" s="40" t="s">
        <v>13694</v>
      </c>
      <c r="F1825" s="40" t="s">
        <v>4140</v>
      </c>
      <c r="G1825" s="40" t="s">
        <v>4140</v>
      </c>
      <c r="H1825" s="40" t="s">
        <v>13996</v>
      </c>
      <c r="I1825" s="47">
        <v>131.13</v>
      </c>
      <c r="J1825" s="40" t="s">
        <v>13997</v>
      </c>
      <c r="K1825" s="47">
        <v>1</v>
      </c>
      <c r="L1825" s="47">
        <v>7.63</v>
      </c>
      <c r="M1825" s="47">
        <v>26</v>
      </c>
      <c r="N1825" s="47">
        <v>198.28</v>
      </c>
      <c r="O1825" s="40" t="s">
        <v>13998</v>
      </c>
      <c r="P1825" s="48" t="s">
        <v>13999</v>
      </c>
      <c r="Q1825" s="40" t="s">
        <v>3936</v>
      </c>
      <c r="R1825" s="40" t="s">
        <v>14000</v>
      </c>
      <c r="S1825" s="40" t="s">
        <v>14001</v>
      </c>
      <c r="T1825" s="50">
        <v>-3.934</v>
      </c>
      <c r="U1825" s="51">
        <v>1</v>
      </c>
      <c r="V1825" s="51">
        <v>2</v>
      </c>
      <c r="W1825" s="51">
        <v>1</v>
      </c>
    </row>
    <row r="1826" s="3" customFormat="1" ht="15.75" spans="1:23">
      <c r="A1826" s="4" t="s">
        <v>3592</v>
      </c>
      <c r="B1826" s="4" t="s">
        <v>3602</v>
      </c>
      <c r="C1826" s="38" t="s">
        <v>4356</v>
      </c>
      <c r="D1826" s="39" t="s">
        <v>13693</v>
      </c>
      <c r="E1826" s="40" t="s">
        <v>13694</v>
      </c>
      <c r="F1826" s="4" t="s">
        <v>4140</v>
      </c>
      <c r="G1826" s="4" t="s">
        <v>4140</v>
      </c>
      <c r="H1826" s="40" t="s">
        <v>14002</v>
      </c>
      <c r="I1826" s="47">
        <v>115.13</v>
      </c>
      <c r="J1826" s="40" t="s">
        <v>14003</v>
      </c>
      <c r="K1826" s="47"/>
      <c r="L1826" s="47"/>
      <c r="M1826" s="47">
        <v>23</v>
      </c>
      <c r="N1826" s="47">
        <v>199.77</v>
      </c>
      <c r="O1826" s="4" t="s">
        <v>14004</v>
      </c>
      <c r="P1826" s="49" t="s">
        <v>13967</v>
      </c>
      <c r="Q1826" s="40" t="s">
        <v>3945</v>
      </c>
      <c r="R1826" s="4" t="s">
        <v>4070</v>
      </c>
      <c r="S1826" s="4" t="s">
        <v>13968</v>
      </c>
      <c r="T1826" s="50">
        <v>-2.843</v>
      </c>
      <c r="U1826" s="51">
        <v>1</v>
      </c>
      <c r="V1826" s="51">
        <v>1</v>
      </c>
      <c r="W1826" s="51">
        <v>1</v>
      </c>
    </row>
    <row r="1827" s="3" customFormat="1" ht="15.75" spans="1:23">
      <c r="A1827" s="4" t="s">
        <v>3612</v>
      </c>
      <c r="B1827" s="4" t="s">
        <v>3622</v>
      </c>
      <c r="C1827" s="38" t="s">
        <v>4362</v>
      </c>
      <c r="D1827" s="39" t="s">
        <v>13693</v>
      </c>
      <c r="E1827" s="40" t="s">
        <v>13694</v>
      </c>
      <c r="F1827" s="4" t="s">
        <v>4140</v>
      </c>
      <c r="G1827" s="4" t="s">
        <v>4140</v>
      </c>
      <c r="H1827" s="40" t="s">
        <v>14005</v>
      </c>
      <c r="I1827" s="47">
        <v>149.15</v>
      </c>
      <c r="J1827" s="40" t="s">
        <v>14006</v>
      </c>
      <c r="K1827" s="47"/>
      <c r="L1827" s="47"/>
      <c r="M1827" s="47">
        <v>5.96</v>
      </c>
      <c r="N1827" s="47">
        <v>39.94</v>
      </c>
      <c r="O1827" s="4" t="s">
        <v>14007</v>
      </c>
      <c r="P1827" s="49" t="s">
        <v>14008</v>
      </c>
      <c r="Q1827" s="4" t="s">
        <v>14009</v>
      </c>
      <c r="R1827" s="4" t="s">
        <v>14010</v>
      </c>
      <c r="S1827" s="4" t="s">
        <v>14011</v>
      </c>
      <c r="T1827" s="50">
        <v>-1.302</v>
      </c>
      <c r="U1827" s="51">
        <v>1</v>
      </c>
      <c r="V1827" s="51">
        <v>1</v>
      </c>
      <c r="W1827" s="51">
        <v>3</v>
      </c>
    </row>
    <row r="1828" s="3" customFormat="1" ht="15.75" spans="1:23">
      <c r="A1828" s="4" t="s">
        <v>3632</v>
      </c>
      <c r="B1828" s="4" t="s">
        <v>3642</v>
      </c>
      <c r="C1828" s="38" t="s">
        <v>4370</v>
      </c>
      <c r="D1828" s="39" t="s">
        <v>13693</v>
      </c>
      <c r="E1828" s="40" t="s">
        <v>13694</v>
      </c>
      <c r="F1828" s="4" t="s">
        <v>4140</v>
      </c>
      <c r="G1828" s="4" t="s">
        <v>4140</v>
      </c>
      <c r="H1828" s="40" t="s">
        <v>14012</v>
      </c>
      <c r="I1828" s="47">
        <v>181.19</v>
      </c>
      <c r="J1828" s="40" t="s">
        <v>14013</v>
      </c>
      <c r="K1828" s="47"/>
      <c r="L1828" s="47"/>
      <c r="M1828" s="47">
        <v>5.96</v>
      </c>
      <c r="N1828" s="47">
        <v>32.88</v>
      </c>
      <c r="O1828" s="4" t="s">
        <v>14014</v>
      </c>
      <c r="P1828" s="49" t="s">
        <v>14015</v>
      </c>
      <c r="Q1828" s="40" t="s">
        <v>3945</v>
      </c>
      <c r="R1828" s="4" t="s">
        <v>4070</v>
      </c>
      <c r="S1828" s="4" t="s">
        <v>14016</v>
      </c>
      <c r="T1828" s="50">
        <v>-1.847</v>
      </c>
      <c r="U1828" s="51">
        <v>1</v>
      </c>
      <c r="V1828" s="51">
        <v>2</v>
      </c>
      <c r="W1828" s="51">
        <v>3</v>
      </c>
    </row>
    <row r="1829" s="3" customFormat="1" ht="15.75" spans="1:23">
      <c r="A1829" s="4" t="s">
        <v>3652</v>
      </c>
      <c r="B1829" s="4" t="s">
        <v>3662</v>
      </c>
      <c r="C1829" s="38" t="s">
        <v>4377</v>
      </c>
      <c r="D1829" s="39" t="s">
        <v>13693</v>
      </c>
      <c r="E1829" s="40" t="s">
        <v>13694</v>
      </c>
      <c r="F1829" s="4" t="s">
        <v>4140</v>
      </c>
      <c r="G1829" s="4" t="s">
        <v>4140</v>
      </c>
      <c r="H1829" s="40" t="s">
        <v>14017</v>
      </c>
      <c r="I1829" s="47">
        <v>189.21</v>
      </c>
      <c r="J1829" s="40" t="s">
        <v>14018</v>
      </c>
      <c r="K1829" s="47"/>
      <c r="L1829" s="47"/>
      <c r="M1829" s="47">
        <v>37</v>
      </c>
      <c r="N1829" s="47">
        <v>195.55</v>
      </c>
      <c r="O1829" s="4" t="s">
        <v>14019</v>
      </c>
      <c r="P1829" s="49" t="s">
        <v>14020</v>
      </c>
      <c r="Q1829" s="40" t="s">
        <v>3945</v>
      </c>
      <c r="R1829" s="4" t="s">
        <v>14021</v>
      </c>
      <c r="S1829" s="4" t="s">
        <v>14022</v>
      </c>
      <c r="T1829" s="50">
        <v>-3.429</v>
      </c>
      <c r="U1829" s="51">
        <v>2</v>
      </c>
      <c r="V1829" s="51">
        <v>3</v>
      </c>
      <c r="W1829" s="51">
        <v>6</v>
      </c>
    </row>
    <row r="1830" s="3" customFormat="1" ht="15.75" spans="1:23">
      <c r="A1830" s="4" t="s">
        <v>3672</v>
      </c>
      <c r="B1830" s="4" t="s">
        <v>3682</v>
      </c>
      <c r="C1830" s="38" t="s">
        <v>4386</v>
      </c>
      <c r="D1830" s="39" t="s">
        <v>13693</v>
      </c>
      <c r="E1830" s="40" t="s">
        <v>13694</v>
      </c>
      <c r="F1830" s="4" t="s">
        <v>4140</v>
      </c>
      <c r="G1830" s="4" t="s">
        <v>4140</v>
      </c>
      <c r="H1830" s="40" t="s">
        <v>14023</v>
      </c>
      <c r="I1830" s="47">
        <v>145.16</v>
      </c>
      <c r="J1830" s="40" t="s">
        <v>14024</v>
      </c>
      <c r="K1830" s="47"/>
      <c r="L1830" s="47"/>
      <c r="M1830" s="47">
        <v>14</v>
      </c>
      <c r="N1830" s="47">
        <v>96.45</v>
      </c>
      <c r="O1830" s="4" t="s">
        <v>14025</v>
      </c>
      <c r="P1830" s="49" t="s">
        <v>14026</v>
      </c>
      <c r="Q1830" s="40" t="s">
        <v>3945</v>
      </c>
      <c r="R1830" s="4" t="s">
        <v>14027</v>
      </c>
      <c r="S1830" s="4" t="s">
        <v>14028</v>
      </c>
      <c r="T1830" s="50">
        <v>-0.731</v>
      </c>
      <c r="U1830" s="51">
        <v>1</v>
      </c>
      <c r="V1830" s="51">
        <v>2</v>
      </c>
      <c r="W1830" s="51">
        <v>5</v>
      </c>
    </row>
    <row r="1831" s="3" customFormat="1" ht="15.75" spans="1:23">
      <c r="A1831" s="4" t="s">
        <v>3692</v>
      </c>
      <c r="B1831" s="4" t="s">
        <v>3702</v>
      </c>
      <c r="C1831" s="38" t="s">
        <v>4395</v>
      </c>
      <c r="D1831" s="39" t="s">
        <v>13693</v>
      </c>
      <c r="E1831" s="40" t="s">
        <v>13694</v>
      </c>
      <c r="F1831" s="4" t="s">
        <v>4140</v>
      </c>
      <c r="G1831" s="4" t="s">
        <v>4140</v>
      </c>
      <c r="H1831" s="40" t="s">
        <v>14029</v>
      </c>
      <c r="I1831" s="47">
        <v>240.26</v>
      </c>
      <c r="J1831" s="40" t="s">
        <v>14030</v>
      </c>
      <c r="K1831" s="47"/>
      <c r="L1831" s="47"/>
      <c r="M1831" s="47">
        <v>48</v>
      </c>
      <c r="N1831" s="47">
        <v>199.83</v>
      </c>
      <c r="O1831" s="4" t="s">
        <v>14031</v>
      </c>
      <c r="P1831" s="49" t="s">
        <v>14032</v>
      </c>
      <c r="Q1831" s="40" t="s">
        <v>3945</v>
      </c>
      <c r="R1831" s="4" t="s">
        <v>14033</v>
      </c>
      <c r="S1831" s="4" t="s">
        <v>14034</v>
      </c>
      <c r="T1831" s="50">
        <v>-4.199</v>
      </c>
      <c r="U1831" s="51">
        <v>3</v>
      </c>
      <c r="V1831" s="51">
        <v>2</v>
      </c>
      <c r="W1831" s="51">
        <v>6</v>
      </c>
    </row>
    <row r="1832" s="3" customFormat="1" ht="15.75" spans="1:23">
      <c r="A1832" s="4" t="s">
        <v>3712</v>
      </c>
      <c r="B1832" s="4" t="s">
        <v>3722</v>
      </c>
      <c r="C1832" s="38" t="s">
        <v>4401</v>
      </c>
      <c r="D1832" s="39" t="s">
        <v>13693</v>
      </c>
      <c r="E1832" s="40" t="s">
        <v>13694</v>
      </c>
      <c r="F1832" s="4" t="s">
        <v>4140</v>
      </c>
      <c r="G1832" s="4" t="s">
        <v>4140</v>
      </c>
      <c r="H1832" s="40" t="s">
        <v>14035</v>
      </c>
      <c r="I1832" s="47">
        <v>180.16</v>
      </c>
      <c r="J1832" s="40" t="s">
        <v>14036</v>
      </c>
      <c r="K1832" s="47"/>
      <c r="L1832" s="47"/>
      <c r="M1832" s="47">
        <v>9.03</v>
      </c>
      <c r="N1832" s="47">
        <v>50.11</v>
      </c>
      <c r="O1832" s="4" t="s">
        <v>14037</v>
      </c>
      <c r="P1832" s="49" t="s">
        <v>4282</v>
      </c>
      <c r="Q1832" s="40" t="s">
        <v>3945</v>
      </c>
      <c r="R1832" s="4" t="s">
        <v>14038</v>
      </c>
      <c r="S1832" s="4" t="s">
        <v>6883</v>
      </c>
      <c r="T1832" s="50">
        <v>-3.065</v>
      </c>
      <c r="U1832" s="51">
        <v>0</v>
      </c>
      <c r="V1832" s="51">
        <v>6</v>
      </c>
      <c r="W1832" s="51">
        <v>0</v>
      </c>
    </row>
    <row r="1833" s="3" customFormat="1" ht="15.75" spans="1:23">
      <c r="A1833" s="4" t="s">
        <v>3732</v>
      </c>
      <c r="B1833" s="4" t="s">
        <v>3742</v>
      </c>
      <c r="C1833" s="38" t="s">
        <v>4408</v>
      </c>
      <c r="D1833" s="39" t="s">
        <v>13693</v>
      </c>
      <c r="E1833" s="40" t="s">
        <v>13694</v>
      </c>
      <c r="F1833" s="4" t="s">
        <v>13593</v>
      </c>
      <c r="G1833" s="4" t="s">
        <v>4249</v>
      </c>
      <c r="H1833" s="40" t="s">
        <v>14039</v>
      </c>
      <c r="I1833" s="47">
        <v>147.13</v>
      </c>
      <c r="J1833" s="40" t="s">
        <v>14040</v>
      </c>
      <c r="K1833" s="47"/>
      <c r="L1833" s="47"/>
      <c r="M1833" s="47">
        <v>4</v>
      </c>
      <c r="N1833" s="47">
        <v>27.19</v>
      </c>
      <c r="O1833" s="4" t="s">
        <v>14041</v>
      </c>
      <c r="P1833" s="49" t="s">
        <v>14042</v>
      </c>
      <c r="Q1833" s="40" t="s">
        <v>3945</v>
      </c>
      <c r="R1833" s="4" t="s">
        <v>14043</v>
      </c>
      <c r="S1833" s="4" t="s">
        <v>14044</v>
      </c>
      <c r="T1833" s="50">
        <v>-3.459</v>
      </c>
      <c r="U1833" s="51">
        <v>2</v>
      </c>
      <c r="V1833" s="51">
        <v>1</v>
      </c>
      <c r="W1833" s="51">
        <v>4</v>
      </c>
    </row>
    <row r="1834" s="3" customFormat="1" ht="15.75" spans="1:23">
      <c r="A1834" s="4" t="s">
        <v>3593</v>
      </c>
      <c r="B1834" s="4" t="s">
        <v>3603</v>
      </c>
      <c r="C1834" s="38" t="s">
        <v>4415</v>
      </c>
      <c r="D1834" s="39" t="s">
        <v>13693</v>
      </c>
      <c r="E1834" s="40" t="s">
        <v>13694</v>
      </c>
      <c r="F1834" s="4" t="s">
        <v>5639</v>
      </c>
      <c r="G1834" s="4" t="s">
        <v>3994</v>
      </c>
      <c r="H1834" s="40" t="s">
        <v>14045</v>
      </c>
      <c r="I1834" s="47">
        <v>103.12</v>
      </c>
      <c r="J1834" s="40" t="s">
        <v>14046</v>
      </c>
      <c r="K1834" s="47"/>
      <c r="L1834" s="47"/>
      <c r="M1834" s="47">
        <v>10.29</v>
      </c>
      <c r="N1834" s="47">
        <v>99.83</v>
      </c>
      <c r="O1834" s="4" t="s">
        <v>14047</v>
      </c>
      <c r="P1834" s="49" t="s">
        <v>13821</v>
      </c>
      <c r="Q1834" s="40" t="s">
        <v>3945</v>
      </c>
      <c r="R1834" s="4" t="s">
        <v>14048</v>
      </c>
      <c r="S1834" s="4" t="s">
        <v>14049</v>
      </c>
      <c r="T1834" s="50">
        <v>-2.849</v>
      </c>
      <c r="U1834" s="51">
        <v>1</v>
      </c>
      <c r="V1834" s="51">
        <v>1</v>
      </c>
      <c r="W1834" s="51">
        <v>1</v>
      </c>
    </row>
    <row r="1835" s="3" customFormat="1" ht="15.75" spans="1:23">
      <c r="A1835" s="4" t="s">
        <v>3613</v>
      </c>
      <c r="B1835" s="4" t="s">
        <v>3623</v>
      </c>
      <c r="C1835" s="38" t="s">
        <v>4424</v>
      </c>
      <c r="D1835" s="39" t="s">
        <v>13693</v>
      </c>
      <c r="E1835" s="40" t="s">
        <v>13694</v>
      </c>
      <c r="F1835" s="4" t="s">
        <v>4140</v>
      </c>
      <c r="G1835" s="4" t="s">
        <v>4140</v>
      </c>
      <c r="H1835" s="40" t="s">
        <v>14050</v>
      </c>
      <c r="I1835" s="47">
        <v>129.16</v>
      </c>
      <c r="J1835" s="40" t="s">
        <v>14051</v>
      </c>
      <c r="K1835" s="47"/>
      <c r="L1835" s="47"/>
      <c r="M1835" s="47">
        <v>25.83</v>
      </c>
      <c r="N1835" s="47">
        <v>200</v>
      </c>
      <c r="O1835" s="4" t="s">
        <v>14052</v>
      </c>
      <c r="P1835" s="49" t="s">
        <v>14053</v>
      </c>
      <c r="Q1835" s="40" t="s">
        <v>3945</v>
      </c>
      <c r="R1835" s="4" t="s">
        <v>14054</v>
      </c>
      <c r="S1835" s="4" t="s">
        <v>14055</v>
      </c>
      <c r="T1835" s="50">
        <v>-2.387</v>
      </c>
      <c r="U1835" s="51">
        <v>1</v>
      </c>
      <c r="V1835" s="51">
        <v>1</v>
      </c>
      <c r="W1835" s="51">
        <v>1</v>
      </c>
    </row>
    <row r="1836" s="3" customFormat="1" ht="15.75" spans="1:23">
      <c r="A1836" s="4" t="s">
        <v>3633</v>
      </c>
      <c r="B1836" s="4" t="s">
        <v>3643</v>
      </c>
      <c r="C1836" s="38" t="s">
        <v>4430</v>
      </c>
      <c r="D1836" s="39" t="s">
        <v>13693</v>
      </c>
      <c r="E1836" s="40" t="s">
        <v>13694</v>
      </c>
      <c r="F1836" s="4" t="s">
        <v>4140</v>
      </c>
      <c r="G1836" s="4" t="s">
        <v>4140</v>
      </c>
      <c r="H1836" s="40" t="s">
        <v>14056</v>
      </c>
      <c r="I1836" s="47">
        <v>660.04</v>
      </c>
      <c r="J1836" s="40" t="s">
        <v>14057</v>
      </c>
      <c r="K1836" s="47"/>
      <c r="L1836" s="47"/>
      <c r="M1836" s="47">
        <v>62.22</v>
      </c>
      <c r="N1836" s="47">
        <v>94.27</v>
      </c>
      <c r="O1836" s="4" t="s">
        <v>14058</v>
      </c>
      <c r="P1836" s="49" t="s">
        <v>14059</v>
      </c>
      <c r="Q1836" s="4" t="s">
        <v>6220</v>
      </c>
      <c r="R1836" s="4" t="s">
        <v>14060</v>
      </c>
      <c r="S1836" s="4" t="s">
        <v>13761</v>
      </c>
      <c r="T1836" s="50">
        <v>-2.026</v>
      </c>
      <c r="U1836" s="51">
        <v>6</v>
      </c>
      <c r="V1836" s="51">
        <v>0</v>
      </c>
      <c r="W1836" s="51">
        <v>12</v>
      </c>
    </row>
    <row r="1837" s="3" customFormat="1" ht="15.75" spans="1:23">
      <c r="A1837" s="4" t="s">
        <v>3653</v>
      </c>
      <c r="B1837" s="4" t="s">
        <v>3663</v>
      </c>
      <c r="C1837" s="38" t="s">
        <v>4437</v>
      </c>
      <c r="D1837" s="39" t="s">
        <v>13693</v>
      </c>
      <c r="E1837" s="40" t="s">
        <v>13694</v>
      </c>
      <c r="F1837" s="4" t="s">
        <v>4734</v>
      </c>
      <c r="G1837" s="4" t="s">
        <v>4337</v>
      </c>
      <c r="H1837" s="40" t="s">
        <v>14061</v>
      </c>
      <c r="I1837" s="47">
        <v>129.16</v>
      </c>
      <c r="J1837" s="40" t="s">
        <v>14062</v>
      </c>
      <c r="K1837" s="47"/>
      <c r="L1837" s="47"/>
      <c r="M1837" s="47">
        <v>25.83</v>
      </c>
      <c r="N1837" s="47">
        <v>200</v>
      </c>
      <c r="O1837" s="4" t="s">
        <v>14063</v>
      </c>
      <c r="P1837" s="49" t="s">
        <v>14053</v>
      </c>
      <c r="Q1837" s="40" t="s">
        <v>3945</v>
      </c>
      <c r="R1837" s="4" t="s">
        <v>14064</v>
      </c>
      <c r="S1837" s="4" t="s">
        <v>14055</v>
      </c>
      <c r="T1837" s="50">
        <v>-2.387</v>
      </c>
      <c r="U1837" s="51">
        <v>1</v>
      </c>
      <c r="V1837" s="51">
        <v>1</v>
      </c>
      <c r="W1837" s="51">
        <v>1</v>
      </c>
    </row>
    <row r="1838" s="3" customFormat="1" ht="15.75" spans="1:23">
      <c r="A1838" s="4" t="s">
        <v>3673</v>
      </c>
      <c r="B1838" s="4" t="s">
        <v>3683</v>
      </c>
      <c r="C1838" s="38" t="s">
        <v>4444</v>
      </c>
      <c r="D1838" s="39" t="s">
        <v>13693</v>
      </c>
      <c r="E1838" s="40" t="s">
        <v>13694</v>
      </c>
      <c r="F1838" s="4" t="s">
        <v>4140</v>
      </c>
      <c r="G1838" s="4" t="s">
        <v>4140</v>
      </c>
      <c r="H1838" s="40" t="s">
        <v>14065</v>
      </c>
      <c r="I1838" s="47">
        <v>103.12</v>
      </c>
      <c r="J1838" s="40" t="s">
        <v>14066</v>
      </c>
      <c r="K1838" s="47"/>
      <c r="L1838" s="47"/>
      <c r="M1838" s="47">
        <v>20.62</v>
      </c>
      <c r="N1838" s="47">
        <v>200</v>
      </c>
      <c r="O1838" s="4" t="s">
        <v>14067</v>
      </c>
      <c r="P1838" s="49" t="s">
        <v>13821</v>
      </c>
      <c r="Q1838" s="40" t="s">
        <v>3945</v>
      </c>
      <c r="R1838" s="4" t="s">
        <v>4070</v>
      </c>
      <c r="S1838" s="4" t="s">
        <v>14068</v>
      </c>
      <c r="T1838" s="50">
        <v>-2.638</v>
      </c>
      <c r="U1838" s="51">
        <v>1</v>
      </c>
      <c r="V1838" s="51">
        <v>1</v>
      </c>
      <c r="W1838" s="51">
        <v>2</v>
      </c>
    </row>
    <row r="1839" s="3" customFormat="1" ht="15.75" spans="1:23">
      <c r="A1839" s="4" t="s">
        <v>3693</v>
      </c>
      <c r="B1839" s="4" t="s">
        <v>3703</v>
      </c>
      <c r="C1839" s="38" t="s">
        <v>4450</v>
      </c>
      <c r="D1839" s="39" t="s">
        <v>13693</v>
      </c>
      <c r="E1839" s="40" t="s">
        <v>13694</v>
      </c>
      <c r="F1839" s="4" t="s">
        <v>14069</v>
      </c>
      <c r="G1839" s="4" t="s">
        <v>4337</v>
      </c>
      <c r="H1839" s="40" t="s">
        <v>14070</v>
      </c>
      <c r="I1839" s="47">
        <v>117.15</v>
      </c>
      <c r="J1839" s="40" t="s">
        <v>14071</v>
      </c>
      <c r="K1839" s="47"/>
      <c r="L1839" s="47"/>
      <c r="M1839" s="47">
        <v>23.43</v>
      </c>
      <c r="N1839" s="47">
        <v>200</v>
      </c>
      <c r="O1839" s="4" t="s">
        <v>14072</v>
      </c>
      <c r="P1839" s="49" t="s">
        <v>13962</v>
      </c>
      <c r="Q1839" s="40" t="s">
        <v>3945</v>
      </c>
      <c r="R1839" s="4" t="s">
        <v>14073</v>
      </c>
      <c r="S1839" s="4" t="s">
        <v>14074</v>
      </c>
      <c r="T1839" s="50">
        <v>-2.181</v>
      </c>
      <c r="U1839" s="51">
        <v>1</v>
      </c>
      <c r="V1839" s="51">
        <v>1</v>
      </c>
      <c r="W1839" s="51">
        <v>3</v>
      </c>
    </row>
    <row r="1840" s="3" customFormat="1" ht="15.75" spans="1:23">
      <c r="A1840" s="4" t="s">
        <v>3713</v>
      </c>
      <c r="B1840" s="4" t="s">
        <v>3723</v>
      </c>
      <c r="C1840" s="38" t="s">
        <v>4457</v>
      </c>
      <c r="D1840" s="39" t="s">
        <v>13693</v>
      </c>
      <c r="E1840" s="40" t="s">
        <v>13694</v>
      </c>
      <c r="F1840" s="4" t="s">
        <v>4140</v>
      </c>
      <c r="G1840" s="4" t="s">
        <v>4140</v>
      </c>
      <c r="H1840" s="40" t="s">
        <v>14075</v>
      </c>
      <c r="I1840" s="47">
        <v>724.15</v>
      </c>
      <c r="J1840" s="40" t="s">
        <v>14076</v>
      </c>
      <c r="K1840" s="47" t="s">
        <v>3933</v>
      </c>
      <c r="L1840" s="47"/>
      <c r="M1840" s="47">
        <v>13</v>
      </c>
      <c r="N1840" s="47">
        <v>17.95</v>
      </c>
      <c r="O1840" s="4" t="s">
        <v>14077</v>
      </c>
      <c r="P1840" s="49" t="s">
        <v>14078</v>
      </c>
      <c r="Q1840" s="4" t="s">
        <v>14079</v>
      </c>
      <c r="R1840" s="4" t="s">
        <v>4070</v>
      </c>
      <c r="S1840" s="4" t="s">
        <v>14080</v>
      </c>
      <c r="T1840" s="44">
        <v>-1.452</v>
      </c>
      <c r="U1840" s="45">
        <v>0</v>
      </c>
      <c r="V1840" s="45">
        <v>0</v>
      </c>
      <c r="W1840" s="45">
        <v>8</v>
      </c>
    </row>
    <row r="1841" s="3" customFormat="1" ht="15.75" spans="1:23">
      <c r="A1841" s="4" t="s">
        <v>3733</v>
      </c>
      <c r="B1841" s="4" t="s">
        <v>3743</v>
      </c>
      <c r="C1841" s="38" t="s">
        <v>4463</v>
      </c>
      <c r="D1841" s="39" t="s">
        <v>13693</v>
      </c>
      <c r="E1841" s="40" t="s">
        <v>13694</v>
      </c>
      <c r="F1841" s="4" t="s">
        <v>4140</v>
      </c>
      <c r="G1841" s="4" t="s">
        <v>4140</v>
      </c>
      <c r="H1841" s="40" t="s">
        <v>14081</v>
      </c>
      <c r="I1841" s="47">
        <v>141.06</v>
      </c>
      <c r="J1841" s="40" t="s">
        <v>14082</v>
      </c>
      <c r="K1841" s="47" t="s">
        <v>3933</v>
      </c>
      <c r="L1841" s="47"/>
      <c r="M1841" s="47">
        <v>28</v>
      </c>
      <c r="N1841" s="47">
        <v>198.5</v>
      </c>
      <c r="O1841" s="4" t="s">
        <v>14083</v>
      </c>
      <c r="P1841" s="49" t="s">
        <v>14084</v>
      </c>
      <c r="Q1841" s="4" t="s">
        <v>3936</v>
      </c>
      <c r="R1841" s="4" t="s">
        <v>4070</v>
      </c>
      <c r="S1841" s="4" t="s">
        <v>14085</v>
      </c>
      <c r="T1841" s="44">
        <v>-1.259</v>
      </c>
      <c r="U1841" s="45">
        <v>1</v>
      </c>
      <c r="V1841" s="45">
        <v>1</v>
      </c>
      <c r="W1841" s="45">
        <v>3</v>
      </c>
    </row>
    <row r="1842" s="3" customFormat="1" ht="15.75" spans="1:23">
      <c r="A1842" s="37" t="s">
        <v>3594</v>
      </c>
      <c r="B1842" s="4" t="s">
        <v>3604</v>
      </c>
      <c r="C1842" s="38" t="s">
        <v>4471</v>
      </c>
      <c r="D1842" s="39" t="s">
        <v>13693</v>
      </c>
      <c r="E1842" s="40" t="s">
        <v>13694</v>
      </c>
      <c r="F1842" s="41" t="s">
        <v>4140</v>
      </c>
      <c r="G1842" s="41" t="s">
        <v>4140</v>
      </c>
      <c r="H1842" s="40" t="s">
        <v>14086</v>
      </c>
      <c r="I1842" s="42">
        <v>147.17</v>
      </c>
      <c r="J1842" s="40" t="s">
        <v>14087</v>
      </c>
      <c r="K1842" s="42">
        <v>0</v>
      </c>
      <c r="L1842" s="42">
        <v>0</v>
      </c>
      <c r="M1842" s="42">
        <v>8.7</v>
      </c>
      <c r="N1842" s="42">
        <v>59.11</v>
      </c>
      <c r="O1842" s="41" t="s">
        <v>14088</v>
      </c>
      <c r="P1842" s="43" t="s">
        <v>10463</v>
      </c>
      <c r="Q1842" s="41" t="s">
        <v>3945</v>
      </c>
      <c r="R1842" s="41" t="s">
        <v>14089</v>
      </c>
      <c r="S1842" s="40" t="s">
        <v>10464</v>
      </c>
      <c r="T1842" s="44">
        <v>-3.161</v>
      </c>
      <c r="U1842" s="45">
        <v>1</v>
      </c>
      <c r="V1842" s="45">
        <v>2</v>
      </c>
      <c r="W1842" s="45">
        <v>3</v>
      </c>
    </row>
    <row r="1843" s="3" customFormat="1" ht="15.75" spans="1:23">
      <c r="A1843" s="37" t="s">
        <v>3614</v>
      </c>
      <c r="B1843" s="4" t="s">
        <v>3624</v>
      </c>
      <c r="C1843" s="38" t="s">
        <v>4479</v>
      </c>
      <c r="D1843" s="39" t="s">
        <v>13693</v>
      </c>
      <c r="E1843" s="40" t="s">
        <v>13694</v>
      </c>
      <c r="F1843" s="41" t="s">
        <v>4714</v>
      </c>
      <c r="G1843" s="41" t="s">
        <v>3994</v>
      </c>
      <c r="H1843" s="40" t="s">
        <v>14090</v>
      </c>
      <c r="I1843" s="42">
        <v>149.21</v>
      </c>
      <c r="J1843" s="40" t="s">
        <v>14091</v>
      </c>
      <c r="K1843" s="42"/>
      <c r="L1843" s="42">
        <v>0</v>
      </c>
      <c r="M1843" s="42">
        <v>6</v>
      </c>
      <c r="N1843" s="42">
        <v>40.21</v>
      </c>
      <c r="O1843" s="41" t="s">
        <v>14092</v>
      </c>
      <c r="P1843" s="43" t="s">
        <v>13986</v>
      </c>
      <c r="Q1843" s="41" t="s">
        <v>3945</v>
      </c>
      <c r="R1843" s="41"/>
      <c r="S1843" s="40" t="s">
        <v>13987</v>
      </c>
      <c r="T1843" s="44">
        <v>-2.834</v>
      </c>
      <c r="U1843" s="45">
        <v>1</v>
      </c>
      <c r="V1843" s="45">
        <v>1</v>
      </c>
      <c r="W1843" s="45">
        <v>4</v>
      </c>
    </row>
    <row r="1844" s="3" customFormat="1" ht="15.75" spans="1:23">
      <c r="A1844" s="37" t="s">
        <v>3634</v>
      </c>
      <c r="B1844" s="4" t="s">
        <v>3644</v>
      </c>
      <c r="C1844" s="38" t="s">
        <v>4487</v>
      </c>
      <c r="D1844" s="39" t="s">
        <v>13693</v>
      </c>
      <c r="E1844" s="40" t="s">
        <v>13694</v>
      </c>
      <c r="F1844" s="41" t="s">
        <v>4140</v>
      </c>
      <c r="G1844" s="41" t="s">
        <v>4140</v>
      </c>
      <c r="H1844" s="40" t="s">
        <v>14093</v>
      </c>
      <c r="I1844" s="42">
        <v>392.17</v>
      </c>
      <c r="J1844" s="40" t="s">
        <v>14094</v>
      </c>
      <c r="K1844" s="42"/>
      <c r="L1844" s="42">
        <v>0</v>
      </c>
      <c r="M1844" s="42">
        <v>78</v>
      </c>
      <c r="N1844" s="42">
        <v>198.89</v>
      </c>
      <c r="O1844" s="41" t="s">
        <v>14095</v>
      </c>
      <c r="P1844" s="43" t="s">
        <v>14096</v>
      </c>
      <c r="Q1844" s="41" t="s">
        <v>3945</v>
      </c>
      <c r="R1844" s="41"/>
      <c r="S1844" s="40" t="s">
        <v>14097</v>
      </c>
      <c r="T1844" s="44">
        <v>-4.497</v>
      </c>
      <c r="U1844" s="45">
        <v>5</v>
      </c>
      <c r="V1844" s="45">
        <v>3</v>
      </c>
      <c r="W1844" s="45">
        <v>4</v>
      </c>
    </row>
    <row r="1845" s="3" customFormat="1" ht="15.75" spans="1:23">
      <c r="A1845" s="37" t="s">
        <v>3654</v>
      </c>
      <c r="B1845" s="4" t="s">
        <v>3664</v>
      </c>
      <c r="C1845" s="38" t="s">
        <v>4495</v>
      </c>
      <c r="D1845" s="39" t="s">
        <v>13693</v>
      </c>
      <c r="E1845" s="40" t="s">
        <v>13694</v>
      </c>
      <c r="F1845" s="41" t="s">
        <v>4140</v>
      </c>
      <c r="G1845" s="41" t="s">
        <v>4140</v>
      </c>
      <c r="H1845" s="40" t="s">
        <v>14098</v>
      </c>
      <c r="I1845" s="42">
        <v>105.09</v>
      </c>
      <c r="J1845" s="40" t="s">
        <v>14099</v>
      </c>
      <c r="K1845" s="42"/>
      <c r="L1845" s="42">
        <v>0</v>
      </c>
      <c r="M1845" s="42">
        <v>21</v>
      </c>
      <c r="N1845" s="42">
        <v>199.82</v>
      </c>
      <c r="O1845" s="41" t="s">
        <v>14100</v>
      </c>
      <c r="P1845" s="43" t="s">
        <v>13928</v>
      </c>
      <c r="Q1845" s="41" t="s">
        <v>3945</v>
      </c>
      <c r="R1845" s="41"/>
      <c r="S1845" s="40" t="s">
        <v>13929</v>
      </c>
      <c r="T1845" s="44">
        <v>-4.049</v>
      </c>
      <c r="U1845" s="45">
        <v>1</v>
      </c>
      <c r="V1845" s="45">
        <v>2</v>
      </c>
      <c r="W1845" s="45">
        <v>2</v>
      </c>
    </row>
    <row r="1846" s="3" customFormat="1" ht="15.75" spans="1:23">
      <c r="A1846" s="37" t="s">
        <v>3674</v>
      </c>
      <c r="B1846" s="4" t="s">
        <v>3684</v>
      </c>
      <c r="C1846" s="38" t="s">
        <v>4503</v>
      </c>
      <c r="D1846" s="39" t="s">
        <v>13693</v>
      </c>
      <c r="E1846" s="40" t="s">
        <v>13694</v>
      </c>
      <c r="F1846" s="40"/>
      <c r="G1846" s="41" t="s">
        <v>4459</v>
      </c>
      <c r="H1846" s="40" t="s">
        <v>14101</v>
      </c>
      <c r="I1846" s="42">
        <v>1067.2</v>
      </c>
      <c r="J1846" s="40" t="s">
        <v>14102</v>
      </c>
      <c r="K1846" s="42"/>
      <c r="L1846" s="42"/>
      <c r="M1846" s="42"/>
      <c r="N1846" s="42">
        <v>10</v>
      </c>
      <c r="O1846" s="41" t="s">
        <v>14103</v>
      </c>
      <c r="P1846" s="43" t="s">
        <v>14104</v>
      </c>
      <c r="Q1846" s="41" t="s">
        <v>3936</v>
      </c>
      <c r="R1846" s="41" t="s">
        <v>14105</v>
      </c>
      <c r="S1846" s="40" t="s">
        <v>14106</v>
      </c>
      <c r="T1846" s="44">
        <v>0</v>
      </c>
      <c r="U1846" s="45">
        <v>0</v>
      </c>
      <c r="V1846" s="45">
        <v>0</v>
      </c>
      <c r="W1846" s="45">
        <v>0</v>
      </c>
    </row>
    <row r="1847" s="3" customFormat="1" ht="15.75" spans="1:23">
      <c r="A1847" s="37" t="s">
        <v>3694</v>
      </c>
      <c r="B1847" s="4" t="s">
        <v>3704</v>
      </c>
      <c r="C1847" s="38" t="s">
        <v>4509</v>
      </c>
      <c r="D1847" s="39" t="s">
        <v>13693</v>
      </c>
      <c r="E1847" s="40" t="s">
        <v>13694</v>
      </c>
      <c r="F1847" s="41" t="s">
        <v>4140</v>
      </c>
      <c r="G1847" s="41" t="s">
        <v>4140</v>
      </c>
      <c r="H1847" s="40" t="s">
        <v>14107</v>
      </c>
      <c r="I1847" s="42">
        <v>281.98</v>
      </c>
      <c r="J1847" s="40" t="s">
        <v>14108</v>
      </c>
      <c r="K1847" s="42"/>
      <c r="L1847" s="42"/>
      <c r="M1847" s="42">
        <v>56</v>
      </c>
      <c r="N1847" s="42">
        <v>198.6</v>
      </c>
      <c r="O1847" s="41" t="s">
        <v>14109</v>
      </c>
      <c r="P1847" s="43" t="s">
        <v>14110</v>
      </c>
      <c r="Q1847" s="41" t="s">
        <v>3945</v>
      </c>
      <c r="R1847" s="41" t="s">
        <v>14111</v>
      </c>
      <c r="S1847" s="40" t="s">
        <v>14112</v>
      </c>
      <c r="T1847" s="44">
        <v>-1.875</v>
      </c>
      <c r="U1847" s="45">
        <v>6</v>
      </c>
      <c r="V1847" s="45">
        <v>0</v>
      </c>
      <c r="W1847" s="45">
        <v>8</v>
      </c>
    </row>
    <row r="1848" s="3" customFormat="1" ht="15.75" spans="1:23">
      <c r="A1848" s="4" t="s">
        <v>3714</v>
      </c>
      <c r="B1848" s="4" t="s">
        <v>3724</v>
      </c>
      <c r="C1848" s="38" t="s">
        <v>4514</v>
      </c>
      <c r="D1848" s="39" t="s">
        <v>13693</v>
      </c>
      <c r="E1848" s="40" t="s">
        <v>13694</v>
      </c>
      <c r="F1848" s="4" t="s">
        <v>4140</v>
      </c>
      <c r="G1848" s="4" t="s">
        <v>4140</v>
      </c>
      <c r="H1848" s="40" t="s">
        <v>14113</v>
      </c>
      <c r="I1848" s="47" t="s">
        <v>4070</v>
      </c>
      <c r="J1848" s="40" t="s">
        <v>14114</v>
      </c>
      <c r="K1848" s="47"/>
      <c r="L1848" s="47"/>
      <c r="M1848" s="47">
        <v>5</v>
      </c>
      <c r="N1848" s="47"/>
      <c r="O1848" s="4" t="s">
        <v>14115</v>
      </c>
      <c r="P1848" s="4"/>
      <c r="Q1848" s="40" t="s">
        <v>3936</v>
      </c>
      <c r="R1848" s="4" t="s">
        <v>14116</v>
      </c>
      <c r="S1848" s="4" t="s">
        <v>14117</v>
      </c>
      <c r="T1848" s="50">
        <v>-2.747</v>
      </c>
      <c r="U1848" s="51">
        <v>7</v>
      </c>
      <c r="V1848" s="51">
        <v>5</v>
      </c>
      <c r="W1848" s="51">
        <v>7</v>
      </c>
    </row>
    <row r="1849" s="3" customFormat="1" ht="15.75" spans="1:23">
      <c r="A1849" s="37" t="s">
        <v>3734</v>
      </c>
      <c r="B1849" s="4" t="s">
        <v>3744</v>
      </c>
      <c r="C1849" s="38" t="s">
        <v>4521</v>
      </c>
      <c r="D1849" s="39" t="s">
        <v>13693</v>
      </c>
      <c r="E1849" s="40" t="s">
        <v>13694</v>
      </c>
      <c r="F1849" s="41" t="s">
        <v>4140</v>
      </c>
      <c r="G1849" s="41" t="s">
        <v>4140</v>
      </c>
      <c r="H1849" s="40" t="s">
        <v>14118</v>
      </c>
      <c r="I1849" s="42">
        <v>202.34</v>
      </c>
      <c r="J1849" s="40" t="s">
        <v>14119</v>
      </c>
      <c r="K1849" s="42"/>
      <c r="L1849" s="42"/>
      <c r="M1849" s="42"/>
      <c r="N1849" s="42">
        <v>10</v>
      </c>
      <c r="O1849" s="41" t="s">
        <v>14120</v>
      </c>
      <c r="P1849" s="43" t="s">
        <v>14121</v>
      </c>
      <c r="Q1849" s="41" t="s">
        <v>3945</v>
      </c>
      <c r="R1849" s="41" t="s">
        <v>14122</v>
      </c>
      <c r="S1849" s="38" t="s">
        <v>14123</v>
      </c>
      <c r="T1849" s="50">
        <v>-1.504</v>
      </c>
      <c r="U1849" s="51">
        <v>0</v>
      </c>
      <c r="V1849" s="51">
        <v>4</v>
      </c>
      <c r="W1849" s="51">
        <v>11</v>
      </c>
    </row>
    <row r="1850" s="3" customFormat="1" ht="15.75" spans="1:23">
      <c r="A1850" s="4" t="s">
        <v>3746</v>
      </c>
      <c r="B1850" s="4" t="s">
        <v>3750</v>
      </c>
      <c r="C1850" s="38" t="s">
        <v>3926</v>
      </c>
      <c r="D1850" s="39" t="s">
        <v>14124</v>
      </c>
      <c r="E1850" s="40" t="s">
        <v>13694</v>
      </c>
      <c r="F1850" s="4" t="s">
        <v>7017</v>
      </c>
      <c r="G1850" s="4" t="s">
        <v>4249</v>
      </c>
      <c r="H1850" s="40" t="s">
        <v>14125</v>
      </c>
      <c r="I1850" s="47">
        <v>89.09</v>
      </c>
      <c r="J1850" s="40" t="s">
        <v>14126</v>
      </c>
      <c r="K1850" s="47" t="s">
        <v>3933</v>
      </c>
      <c r="L1850" s="47"/>
      <c r="M1850" s="47">
        <v>18</v>
      </c>
      <c r="N1850" s="47">
        <v>202.04</v>
      </c>
      <c r="O1850" s="4" t="s">
        <v>14127</v>
      </c>
      <c r="P1850" s="49" t="s">
        <v>6892</v>
      </c>
      <c r="Q1850" s="4" t="s">
        <v>3945</v>
      </c>
      <c r="R1850" s="4" t="s">
        <v>14128</v>
      </c>
      <c r="S1850" s="4" t="s">
        <v>13977</v>
      </c>
      <c r="T1850" s="50">
        <v>-3.161</v>
      </c>
      <c r="U1850" s="51">
        <v>1</v>
      </c>
      <c r="V1850" s="51">
        <v>1</v>
      </c>
      <c r="W1850" s="51">
        <v>1</v>
      </c>
    </row>
    <row r="1851" s="3" customFormat="1" ht="15.75" spans="1:23">
      <c r="A1851" s="40" t="s">
        <v>3754</v>
      </c>
      <c r="B1851" s="4" t="s">
        <v>3758</v>
      </c>
      <c r="C1851" s="38" t="s">
        <v>3939</v>
      </c>
      <c r="D1851" s="39" t="s">
        <v>14124</v>
      </c>
      <c r="E1851" s="40" t="s">
        <v>13694</v>
      </c>
      <c r="F1851" s="40" t="s">
        <v>9962</v>
      </c>
      <c r="G1851" s="40" t="s">
        <v>4056</v>
      </c>
      <c r="H1851" s="40" t="s">
        <v>14129</v>
      </c>
      <c r="I1851" s="47">
        <v>135.18</v>
      </c>
      <c r="J1851" s="40" t="s">
        <v>14130</v>
      </c>
      <c r="K1851" s="47" t="s">
        <v>3933</v>
      </c>
      <c r="L1851" s="47"/>
      <c r="M1851" s="47">
        <v>27</v>
      </c>
      <c r="N1851" s="47">
        <v>199.73</v>
      </c>
      <c r="O1851" s="40" t="s">
        <v>14131</v>
      </c>
      <c r="P1851" s="48" t="s">
        <v>14132</v>
      </c>
      <c r="Q1851" s="40" t="s">
        <v>3936</v>
      </c>
      <c r="R1851" s="40" t="s">
        <v>4070</v>
      </c>
      <c r="S1851" s="40" t="s">
        <v>14133</v>
      </c>
      <c r="T1851" s="44">
        <v>-3.016</v>
      </c>
      <c r="U1851" s="45">
        <v>1</v>
      </c>
      <c r="V1851" s="45">
        <v>1</v>
      </c>
      <c r="W1851" s="45">
        <v>3</v>
      </c>
    </row>
    <row r="1852" s="3" customFormat="1" ht="15.75" spans="1:23">
      <c r="A1852" s="40" t="s">
        <v>3762</v>
      </c>
      <c r="B1852" s="4" t="s">
        <v>3765</v>
      </c>
      <c r="C1852" s="38" t="s">
        <v>3948</v>
      </c>
      <c r="D1852" s="39" t="s">
        <v>14124</v>
      </c>
      <c r="E1852" s="40" t="s">
        <v>13694</v>
      </c>
      <c r="F1852" s="40" t="s">
        <v>4140</v>
      </c>
      <c r="G1852" s="40" t="s">
        <v>4140</v>
      </c>
      <c r="H1852" s="40" t="s">
        <v>14134</v>
      </c>
      <c r="I1852" s="47">
        <v>258.07</v>
      </c>
      <c r="J1852" s="40" t="s">
        <v>14135</v>
      </c>
      <c r="K1852" s="47" t="s">
        <v>3933</v>
      </c>
      <c r="L1852" s="47"/>
      <c r="M1852" s="47">
        <v>52</v>
      </c>
      <c r="N1852" s="47">
        <v>201.5</v>
      </c>
      <c r="O1852" s="40" t="s">
        <v>14136</v>
      </c>
      <c r="P1852" s="48" t="s">
        <v>14137</v>
      </c>
      <c r="Q1852" s="40" t="s">
        <v>14138</v>
      </c>
      <c r="R1852" s="40" t="s">
        <v>14139</v>
      </c>
      <c r="S1852" s="40" t="s">
        <v>14140</v>
      </c>
      <c r="T1852" s="44">
        <v>-5.793</v>
      </c>
      <c r="U1852" s="45">
        <v>0</v>
      </c>
      <c r="V1852" s="45">
        <v>1</v>
      </c>
      <c r="W1852" s="45">
        <v>5</v>
      </c>
    </row>
    <row r="1853" s="3" customFormat="1" ht="15.75" spans="1:23">
      <c r="A1853" s="40" t="s">
        <v>3768</v>
      </c>
      <c r="B1853" s="4" t="s">
        <v>3771</v>
      </c>
      <c r="C1853" s="38" t="s">
        <v>4547</v>
      </c>
      <c r="D1853" s="39" t="s">
        <v>14124</v>
      </c>
      <c r="E1853" s="40" t="s">
        <v>13694</v>
      </c>
      <c r="F1853" s="40" t="s">
        <v>4140</v>
      </c>
      <c r="G1853" s="40" t="s">
        <v>4140</v>
      </c>
      <c r="H1853" s="40" t="s">
        <v>14141</v>
      </c>
      <c r="I1853" s="47">
        <v>119.12</v>
      </c>
      <c r="J1853" s="40" t="s">
        <v>14142</v>
      </c>
      <c r="K1853" s="47" t="s">
        <v>3933</v>
      </c>
      <c r="L1853" s="47"/>
      <c r="M1853" s="47">
        <v>20</v>
      </c>
      <c r="N1853" s="47">
        <v>167.9</v>
      </c>
      <c r="O1853" s="40" t="s">
        <v>14143</v>
      </c>
      <c r="P1853" s="48" t="s">
        <v>13887</v>
      </c>
      <c r="Q1853" s="40" t="s">
        <v>3936</v>
      </c>
      <c r="R1853" s="40" t="s">
        <v>14144</v>
      </c>
      <c r="S1853" s="40" t="s">
        <v>14145</v>
      </c>
      <c r="T1853" s="44">
        <v>-3.987</v>
      </c>
      <c r="U1853" s="45">
        <v>1</v>
      </c>
      <c r="V1853" s="45">
        <v>2</v>
      </c>
      <c r="W1853" s="45">
        <v>3</v>
      </c>
    </row>
    <row r="1854" s="3" customFormat="1" ht="15.75" spans="1:23">
      <c r="A1854" s="46" t="s">
        <v>3774</v>
      </c>
      <c r="B1854" s="4" t="s">
        <v>3777</v>
      </c>
      <c r="C1854" s="38" t="s">
        <v>3957</v>
      </c>
      <c r="D1854" s="39" t="s">
        <v>14124</v>
      </c>
      <c r="E1854" s="40" t="s">
        <v>13694</v>
      </c>
      <c r="F1854" s="4" t="s">
        <v>4248</v>
      </c>
      <c r="G1854" s="4" t="s">
        <v>4249</v>
      </c>
      <c r="H1854" s="40" t="s">
        <v>14146</v>
      </c>
      <c r="I1854" s="47">
        <v>149.21</v>
      </c>
      <c r="J1854" s="40" t="s">
        <v>14147</v>
      </c>
      <c r="K1854" s="47" t="s">
        <v>3933</v>
      </c>
      <c r="L1854" s="47"/>
      <c r="M1854" s="47">
        <v>29</v>
      </c>
      <c r="N1854" s="47">
        <v>194.36</v>
      </c>
      <c r="O1854" s="4" t="s">
        <v>14148</v>
      </c>
      <c r="P1854" s="49" t="s">
        <v>13986</v>
      </c>
      <c r="Q1854" s="4" t="s">
        <v>3936</v>
      </c>
      <c r="R1854" s="4" t="s">
        <v>14149</v>
      </c>
      <c r="S1854" s="4" t="s">
        <v>13987</v>
      </c>
      <c r="T1854" s="50">
        <v>-2.834</v>
      </c>
      <c r="U1854" s="51">
        <v>1</v>
      </c>
      <c r="V1854" s="51">
        <v>1</v>
      </c>
      <c r="W1854" s="51">
        <v>4</v>
      </c>
    </row>
    <row r="1855" s="3" customFormat="1" ht="15.75" spans="1:23">
      <c r="A1855" s="46" t="s">
        <v>3780</v>
      </c>
      <c r="B1855" s="4" t="s">
        <v>3783</v>
      </c>
      <c r="C1855" s="38" t="s">
        <v>3966</v>
      </c>
      <c r="D1855" s="39" t="s">
        <v>14124</v>
      </c>
      <c r="E1855" s="40" t="s">
        <v>13694</v>
      </c>
      <c r="F1855" s="4" t="s">
        <v>4140</v>
      </c>
      <c r="G1855" s="4" t="s">
        <v>4140</v>
      </c>
      <c r="H1855" s="40" t="s">
        <v>14150</v>
      </c>
      <c r="I1855" s="47">
        <v>132.16</v>
      </c>
      <c r="J1855" s="40" t="s">
        <v>14151</v>
      </c>
      <c r="K1855" s="47" t="s">
        <v>3933</v>
      </c>
      <c r="L1855" s="47"/>
      <c r="M1855" s="47">
        <v>26</v>
      </c>
      <c r="N1855" s="47">
        <v>196.73</v>
      </c>
      <c r="O1855" s="4" t="s">
        <v>14152</v>
      </c>
      <c r="P1855" s="49" t="s">
        <v>14153</v>
      </c>
      <c r="Q1855" s="4" t="s">
        <v>3936</v>
      </c>
      <c r="R1855" s="4" t="s">
        <v>13816</v>
      </c>
      <c r="S1855" s="4" t="s">
        <v>14154</v>
      </c>
      <c r="T1855" s="50">
        <v>-3.697</v>
      </c>
      <c r="U1855" s="51">
        <v>1</v>
      </c>
      <c r="V1855" s="51">
        <v>2</v>
      </c>
      <c r="W1855" s="51">
        <v>4</v>
      </c>
    </row>
    <row r="1856" s="3" customFormat="1" ht="15.75" spans="1:23">
      <c r="A1856" s="46" t="s">
        <v>3786</v>
      </c>
      <c r="B1856" s="4" t="s">
        <v>3789</v>
      </c>
      <c r="C1856" s="38" t="s">
        <v>3975</v>
      </c>
      <c r="D1856" s="39" t="s">
        <v>14124</v>
      </c>
      <c r="E1856" s="40" t="s">
        <v>13694</v>
      </c>
      <c r="F1856" s="4" t="s">
        <v>4140</v>
      </c>
      <c r="G1856" s="4" t="s">
        <v>4140</v>
      </c>
      <c r="H1856" s="40" t="s">
        <v>14155</v>
      </c>
      <c r="I1856" s="47">
        <v>294.1</v>
      </c>
      <c r="J1856" s="40" t="s">
        <v>14156</v>
      </c>
      <c r="K1856" s="47" t="s">
        <v>3933</v>
      </c>
      <c r="L1856" s="47"/>
      <c r="M1856" s="47">
        <v>59</v>
      </c>
      <c r="N1856" s="47">
        <v>200.61</v>
      </c>
      <c r="O1856" s="4" t="s">
        <v>14157</v>
      </c>
      <c r="P1856" s="49" t="s">
        <v>14158</v>
      </c>
      <c r="Q1856" s="4" t="s">
        <v>4785</v>
      </c>
      <c r="R1856" s="4" t="s">
        <v>14159</v>
      </c>
      <c r="S1856" s="4" t="s">
        <v>14160</v>
      </c>
      <c r="T1856" s="50">
        <v>-6.156</v>
      </c>
      <c r="U1856" s="51">
        <v>0</v>
      </c>
      <c r="V1856" s="51">
        <v>0</v>
      </c>
      <c r="W1856" s="51">
        <v>5</v>
      </c>
    </row>
    <row r="1857" s="3" customFormat="1" ht="15.75" spans="1:23">
      <c r="A1857" s="46" t="s">
        <v>3792</v>
      </c>
      <c r="B1857" s="4" t="s">
        <v>3795</v>
      </c>
      <c r="C1857" s="38" t="s">
        <v>3984</v>
      </c>
      <c r="D1857" s="39" t="s">
        <v>14124</v>
      </c>
      <c r="E1857" s="40" t="s">
        <v>13694</v>
      </c>
      <c r="F1857" s="4" t="s">
        <v>4864</v>
      </c>
      <c r="G1857" s="4" t="s">
        <v>4056</v>
      </c>
      <c r="H1857" s="40" t="s">
        <v>14161</v>
      </c>
      <c r="I1857" s="47">
        <v>2846.46</v>
      </c>
      <c r="J1857" s="40" t="s">
        <v>14162</v>
      </c>
      <c r="K1857" s="47">
        <v>-1</v>
      </c>
      <c r="L1857" s="47"/>
      <c r="M1857" s="47">
        <v>100</v>
      </c>
      <c r="N1857" s="47">
        <v>35.13</v>
      </c>
      <c r="O1857" s="4" t="s">
        <v>14163</v>
      </c>
      <c r="P1857" s="49" t="s">
        <v>14164</v>
      </c>
      <c r="Q1857" s="4" t="s">
        <v>3936</v>
      </c>
      <c r="R1857" s="4" t="s">
        <v>14165</v>
      </c>
      <c r="S1857" s="4" t="s">
        <v>14166</v>
      </c>
      <c r="T1857" s="50">
        <v>-6.576</v>
      </c>
      <c r="U1857" s="51">
        <v>28</v>
      </c>
      <c r="V1857" s="51">
        <v>39</v>
      </c>
      <c r="W1857" s="51">
        <v>101</v>
      </c>
    </row>
    <row r="1858" s="3" customFormat="1" ht="15.75" spans="1:23">
      <c r="A1858" s="37" t="s">
        <v>3747</v>
      </c>
      <c r="B1858" s="4" t="s">
        <v>3751</v>
      </c>
      <c r="C1858" s="38" t="s">
        <v>3992</v>
      </c>
      <c r="D1858" s="39" t="s">
        <v>14124</v>
      </c>
      <c r="E1858" s="40" t="s">
        <v>13694</v>
      </c>
      <c r="F1858" s="4" t="s">
        <v>4140</v>
      </c>
      <c r="G1858" s="4" t="s">
        <v>4140</v>
      </c>
      <c r="H1858" s="40" t="s">
        <v>14155</v>
      </c>
      <c r="I1858" s="47">
        <v>258.07</v>
      </c>
      <c r="J1858" s="40" t="s">
        <v>14167</v>
      </c>
      <c r="K1858" s="47" t="s">
        <v>3933</v>
      </c>
      <c r="L1858" s="47">
        <v>0</v>
      </c>
      <c r="M1858" s="47">
        <v>52</v>
      </c>
      <c r="N1858" s="47">
        <v>201.5</v>
      </c>
      <c r="O1858" s="4" t="s">
        <v>4070</v>
      </c>
      <c r="P1858" s="49" t="s">
        <v>14137</v>
      </c>
      <c r="Q1858" s="4" t="s">
        <v>3936</v>
      </c>
      <c r="R1858" s="4" t="s">
        <v>4070</v>
      </c>
      <c r="S1858" s="4" t="s">
        <v>14168</v>
      </c>
      <c r="T1858" s="50">
        <v>-5.741</v>
      </c>
      <c r="U1858" s="51">
        <v>0</v>
      </c>
      <c r="V1858" s="51">
        <v>0</v>
      </c>
      <c r="W1858" s="51">
        <v>5</v>
      </c>
    </row>
    <row r="1859" s="3" customFormat="1" ht="15.75" spans="1:23">
      <c r="A1859" s="4" t="s">
        <v>3755</v>
      </c>
      <c r="B1859" s="4" t="s">
        <v>3759</v>
      </c>
      <c r="C1859" s="38" t="s">
        <v>4001</v>
      </c>
      <c r="D1859" s="39" t="s">
        <v>14124</v>
      </c>
      <c r="E1859" s="40" t="s">
        <v>13694</v>
      </c>
      <c r="F1859" s="4" t="s">
        <v>4140</v>
      </c>
      <c r="G1859" s="4" t="s">
        <v>4140</v>
      </c>
      <c r="H1859" s="40" t="s">
        <v>14169</v>
      </c>
      <c r="I1859" s="47">
        <v>179.17</v>
      </c>
      <c r="J1859" s="40" t="s">
        <v>14170</v>
      </c>
      <c r="K1859" s="47" t="s">
        <v>3933</v>
      </c>
      <c r="L1859" s="47"/>
      <c r="M1859" s="47">
        <v>36</v>
      </c>
      <c r="N1859" s="47">
        <v>200.93</v>
      </c>
      <c r="O1859" s="4" t="s">
        <v>14171</v>
      </c>
      <c r="P1859" s="49" t="s">
        <v>8928</v>
      </c>
      <c r="Q1859" s="4" t="s">
        <v>3945</v>
      </c>
      <c r="R1859" s="4" t="s">
        <v>14172</v>
      </c>
      <c r="S1859" s="4" t="s">
        <v>14173</v>
      </c>
      <c r="T1859" s="50">
        <v>-5.173</v>
      </c>
      <c r="U1859" s="51">
        <v>1</v>
      </c>
      <c r="V1859" s="51">
        <v>4</v>
      </c>
      <c r="W1859" s="51">
        <v>6</v>
      </c>
    </row>
    <row r="1860" s="3" customFormat="1" ht="15.75" spans="1:23">
      <c r="A1860" s="4" t="s">
        <v>3763</v>
      </c>
      <c r="B1860" s="4" t="s">
        <v>3766</v>
      </c>
      <c r="C1860" s="38" t="s">
        <v>4010</v>
      </c>
      <c r="D1860" s="39" t="s">
        <v>14124</v>
      </c>
      <c r="E1860" s="40" t="s">
        <v>13694</v>
      </c>
      <c r="F1860" s="4" t="s">
        <v>4140</v>
      </c>
      <c r="G1860" s="4" t="s">
        <v>4140</v>
      </c>
      <c r="H1860" s="40" t="s">
        <v>14174</v>
      </c>
      <c r="I1860" s="47">
        <v>226.23</v>
      </c>
      <c r="J1860" s="40" t="s">
        <v>14175</v>
      </c>
      <c r="K1860" s="47"/>
      <c r="L1860" s="47"/>
      <c r="M1860" s="47"/>
      <c r="N1860" s="47">
        <v>10</v>
      </c>
      <c r="O1860" s="4" t="s">
        <v>14176</v>
      </c>
      <c r="P1860" s="49" t="s">
        <v>13896</v>
      </c>
      <c r="Q1860" s="4" t="s">
        <v>3936</v>
      </c>
      <c r="R1860" s="4" t="s">
        <v>14177</v>
      </c>
      <c r="S1860" s="40" t="s">
        <v>14178</v>
      </c>
      <c r="T1860" s="50">
        <v>-4.41</v>
      </c>
      <c r="U1860" s="51">
        <v>3</v>
      </c>
      <c r="V1860" s="51">
        <v>3</v>
      </c>
      <c r="W1860" s="51">
        <v>6</v>
      </c>
    </row>
    <row r="1861" s="3" customFormat="1" ht="15.75" spans="1:23">
      <c r="A1861" s="4" t="s">
        <v>3769</v>
      </c>
      <c r="B1861" s="4" t="s">
        <v>3772</v>
      </c>
      <c r="C1861" s="38" t="s">
        <v>4020</v>
      </c>
      <c r="D1861" s="39" t="s">
        <v>14124</v>
      </c>
      <c r="E1861" s="40" t="s">
        <v>13694</v>
      </c>
      <c r="F1861" s="40" t="s">
        <v>4140</v>
      </c>
      <c r="G1861" s="40" t="s">
        <v>4140</v>
      </c>
      <c r="H1861" s="40" t="s">
        <v>14179</v>
      </c>
      <c r="I1861" s="47">
        <v>168.62</v>
      </c>
      <c r="J1861" s="40" t="s">
        <v>14180</v>
      </c>
      <c r="K1861" s="47"/>
      <c r="L1861" s="47"/>
      <c r="M1861" s="47"/>
      <c r="N1861" s="47"/>
      <c r="O1861" s="40" t="s">
        <v>14181</v>
      </c>
      <c r="P1861" s="48" t="s">
        <v>13815</v>
      </c>
      <c r="Q1861" s="41" t="s">
        <v>5519</v>
      </c>
      <c r="R1861" s="40" t="s">
        <v>14182</v>
      </c>
      <c r="S1861" s="40" t="s">
        <v>13817</v>
      </c>
      <c r="T1861" s="50">
        <v>-3.315</v>
      </c>
      <c r="U1861" s="51">
        <v>1</v>
      </c>
      <c r="V1861" s="51">
        <v>2</v>
      </c>
      <c r="W1861" s="51">
        <v>4</v>
      </c>
    </row>
    <row r="1862" s="3" customFormat="1" ht="15.75" spans="1:23">
      <c r="A1862" s="4" t="s">
        <v>3775</v>
      </c>
      <c r="B1862" s="4" t="s">
        <v>3778</v>
      </c>
      <c r="C1862" s="38" t="s">
        <v>4028</v>
      </c>
      <c r="D1862" s="39" t="s">
        <v>14124</v>
      </c>
      <c r="E1862" s="40" t="s">
        <v>13694</v>
      </c>
      <c r="F1862" s="40" t="s">
        <v>14183</v>
      </c>
      <c r="G1862" s="40" t="s">
        <v>14184</v>
      </c>
      <c r="H1862" s="40" t="s">
        <v>14185</v>
      </c>
      <c r="I1862" s="47">
        <v>324.41</v>
      </c>
      <c r="J1862" s="40" t="s">
        <v>14186</v>
      </c>
      <c r="K1862" s="47"/>
      <c r="L1862" s="47"/>
      <c r="M1862" s="47"/>
      <c r="N1862" s="47"/>
      <c r="O1862" s="40" t="s">
        <v>14187</v>
      </c>
      <c r="P1862" s="48" t="s">
        <v>14188</v>
      </c>
      <c r="Q1862" s="41" t="s">
        <v>14189</v>
      </c>
      <c r="R1862" s="40" t="s">
        <v>14190</v>
      </c>
      <c r="S1862" s="40" t="s">
        <v>14191</v>
      </c>
      <c r="T1862" s="50">
        <v>-1.526</v>
      </c>
      <c r="U1862" s="51">
        <v>3</v>
      </c>
      <c r="V1862" s="51">
        <v>0</v>
      </c>
      <c r="W1862" s="51">
        <v>5</v>
      </c>
    </row>
    <row r="1863" s="3" customFormat="1" ht="15.75" spans="1:23">
      <c r="A1863" s="4" t="s">
        <v>3781</v>
      </c>
      <c r="B1863" s="4" t="s">
        <v>3784</v>
      </c>
      <c r="C1863" s="38" t="s">
        <v>4037</v>
      </c>
      <c r="D1863" s="39" t="s">
        <v>14124</v>
      </c>
      <c r="E1863" s="40" t="s">
        <v>13694</v>
      </c>
      <c r="F1863" s="40" t="s">
        <v>12525</v>
      </c>
      <c r="G1863" s="40" t="s">
        <v>4056</v>
      </c>
      <c r="H1863" s="40" t="s">
        <v>14192</v>
      </c>
      <c r="I1863" s="47">
        <v>165.21</v>
      </c>
      <c r="J1863" s="40" t="s">
        <v>14193</v>
      </c>
      <c r="K1863" s="47"/>
      <c r="L1863" s="47"/>
      <c r="M1863" s="47"/>
      <c r="N1863" s="47"/>
      <c r="O1863" s="40" t="s">
        <v>14194</v>
      </c>
      <c r="P1863" s="48" t="s">
        <v>14195</v>
      </c>
      <c r="Q1863" s="41" t="s">
        <v>3945</v>
      </c>
      <c r="R1863" s="40" t="s">
        <v>3784</v>
      </c>
      <c r="S1863" s="40" t="s">
        <v>14196</v>
      </c>
      <c r="T1863" s="50">
        <v>-3.946</v>
      </c>
      <c r="U1863" s="51">
        <v>2</v>
      </c>
      <c r="V1863" s="51">
        <v>1</v>
      </c>
      <c r="W1863" s="51">
        <v>4</v>
      </c>
    </row>
    <row r="1864" s="3" customFormat="1" ht="15.75" spans="1:23">
      <c r="A1864" s="4" t="s">
        <v>3787</v>
      </c>
      <c r="B1864" s="4" t="s">
        <v>3790</v>
      </c>
      <c r="C1864" s="38" t="s">
        <v>4045</v>
      </c>
      <c r="D1864" s="39" t="s">
        <v>14124</v>
      </c>
      <c r="E1864" s="40" t="s">
        <v>13694</v>
      </c>
      <c r="F1864" s="40" t="s">
        <v>12762</v>
      </c>
      <c r="G1864" s="40" t="s">
        <v>12763</v>
      </c>
      <c r="H1864" s="40" t="s">
        <v>14197</v>
      </c>
      <c r="I1864" s="47">
        <v>121.16</v>
      </c>
      <c r="J1864" s="40" t="s">
        <v>14198</v>
      </c>
      <c r="K1864" s="47"/>
      <c r="L1864" s="47"/>
      <c r="M1864" s="47"/>
      <c r="N1864" s="47" t="s">
        <v>12515</v>
      </c>
      <c r="O1864" s="40" t="s">
        <v>14199</v>
      </c>
      <c r="P1864" s="48" t="s">
        <v>13994</v>
      </c>
      <c r="Q1864" s="41" t="s">
        <v>3945</v>
      </c>
      <c r="R1864" s="40" t="s">
        <v>3790</v>
      </c>
      <c r="S1864" s="40" t="s">
        <v>13995</v>
      </c>
      <c r="T1864" s="50">
        <v>-3.078</v>
      </c>
      <c r="U1864" s="51">
        <v>1</v>
      </c>
      <c r="V1864" s="51">
        <v>1</v>
      </c>
      <c r="W1864" s="51">
        <v>2</v>
      </c>
    </row>
    <row r="1865" s="3" customFormat="1" ht="15.75" spans="1:23">
      <c r="A1865" s="4" t="s">
        <v>3793</v>
      </c>
      <c r="B1865" s="4" t="s">
        <v>3796</v>
      </c>
      <c r="C1865" s="38" t="s">
        <v>4054</v>
      </c>
      <c r="D1865" s="39" t="s">
        <v>14124</v>
      </c>
      <c r="E1865" s="40" t="s">
        <v>13694</v>
      </c>
      <c r="F1865" s="40" t="s">
        <v>12525</v>
      </c>
      <c r="G1865" s="40" t="s">
        <v>12644</v>
      </c>
      <c r="H1865" s="40" t="s">
        <v>14200</v>
      </c>
      <c r="I1865" s="47">
        <v>101.1</v>
      </c>
      <c r="J1865" s="40" t="s">
        <v>14201</v>
      </c>
      <c r="K1865" s="47"/>
      <c r="L1865" s="47"/>
      <c r="M1865" s="47"/>
      <c r="N1865" s="47" t="s">
        <v>12515</v>
      </c>
      <c r="O1865" s="40" t="s">
        <v>14202</v>
      </c>
      <c r="P1865" s="48" t="s">
        <v>13944</v>
      </c>
      <c r="Q1865" s="41" t="s">
        <v>3945</v>
      </c>
      <c r="R1865" s="40" t="s">
        <v>14203</v>
      </c>
      <c r="S1865" s="40" t="s">
        <v>13945</v>
      </c>
      <c r="T1865" s="50">
        <v>-3.423</v>
      </c>
      <c r="U1865" s="51">
        <v>1</v>
      </c>
      <c r="V1865" s="51">
        <v>1</v>
      </c>
      <c r="W1865" s="51">
        <v>1</v>
      </c>
    </row>
    <row r="1866" s="3" customFormat="1" ht="15.75" spans="1:23">
      <c r="A1866" s="4" t="s">
        <v>3748</v>
      </c>
      <c r="B1866" s="4" t="s">
        <v>3752</v>
      </c>
      <c r="C1866" s="38" t="s">
        <v>4063</v>
      </c>
      <c r="D1866" s="39" t="s">
        <v>14124</v>
      </c>
      <c r="E1866" s="40" t="s">
        <v>13694</v>
      </c>
      <c r="F1866" s="40" t="s">
        <v>12525</v>
      </c>
      <c r="G1866" s="40" t="s">
        <v>4056</v>
      </c>
      <c r="H1866" s="40" t="s">
        <v>14204</v>
      </c>
      <c r="I1866" s="47">
        <v>131.17</v>
      </c>
      <c r="J1866" s="40" t="s">
        <v>14205</v>
      </c>
      <c r="K1866" s="47"/>
      <c r="L1866" s="47"/>
      <c r="M1866" s="47"/>
      <c r="N1866" s="47" t="s">
        <v>12515</v>
      </c>
      <c r="O1866" s="40" t="s">
        <v>14206</v>
      </c>
      <c r="P1866" s="48" t="s">
        <v>13746</v>
      </c>
      <c r="Q1866" s="41" t="s">
        <v>3945</v>
      </c>
      <c r="R1866" s="40" t="s">
        <v>3752</v>
      </c>
      <c r="S1866" s="40" t="s">
        <v>13754</v>
      </c>
      <c r="T1866" s="50">
        <v>-1.93</v>
      </c>
      <c r="U1866" s="51">
        <v>1</v>
      </c>
      <c r="V1866" s="51">
        <v>1</v>
      </c>
      <c r="W1866" s="51">
        <v>3</v>
      </c>
    </row>
    <row r="1867" s="3" customFormat="1" ht="15.75" spans="1:23">
      <c r="A1867" s="4" t="s">
        <v>3756</v>
      </c>
      <c r="B1867" s="4" t="s">
        <v>3760</v>
      </c>
      <c r="C1867" s="38" t="s">
        <v>4072</v>
      </c>
      <c r="D1867" s="39" t="s">
        <v>14124</v>
      </c>
      <c r="E1867" s="40" t="s">
        <v>13694</v>
      </c>
      <c r="F1867" s="40" t="s">
        <v>4140</v>
      </c>
      <c r="G1867" s="40" t="s">
        <v>4140</v>
      </c>
      <c r="H1867" s="40" t="s">
        <v>14207</v>
      </c>
      <c r="I1867" s="47">
        <v>103.12</v>
      </c>
      <c r="J1867" s="40" t="s">
        <v>14208</v>
      </c>
      <c r="K1867" s="47"/>
      <c r="L1867" s="47"/>
      <c r="M1867" s="47"/>
      <c r="N1867" s="47" t="s">
        <v>12515</v>
      </c>
      <c r="O1867" s="40" t="s">
        <v>14209</v>
      </c>
      <c r="P1867" s="48" t="s">
        <v>13821</v>
      </c>
      <c r="Q1867" s="41" t="s">
        <v>3945</v>
      </c>
      <c r="R1867" s="40" t="s">
        <v>3760</v>
      </c>
      <c r="S1867" s="40" t="s">
        <v>14210</v>
      </c>
      <c r="T1867" s="50">
        <v>-3.02</v>
      </c>
      <c r="U1867" s="51">
        <v>1</v>
      </c>
      <c r="V1867" s="51">
        <v>1</v>
      </c>
      <c r="W1867" s="51">
        <v>2</v>
      </c>
    </row>
    <row r="1868" s="3" customFormat="1" ht="15.75" spans="1:23">
      <c r="A1868" s="4" t="s">
        <v>3764</v>
      </c>
      <c r="B1868" s="4" t="s">
        <v>3767</v>
      </c>
      <c r="C1868" s="38" t="s">
        <v>4079</v>
      </c>
      <c r="D1868" s="39" t="s">
        <v>14124</v>
      </c>
      <c r="E1868" s="40" t="s">
        <v>13694</v>
      </c>
      <c r="F1868" s="40" t="s">
        <v>4140</v>
      </c>
      <c r="G1868" s="40" t="s">
        <v>4140</v>
      </c>
      <c r="H1868" s="40" t="s">
        <v>14211</v>
      </c>
      <c r="I1868" s="47">
        <v>131.17</v>
      </c>
      <c r="J1868" s="40" t="s">
        <v>14212</v>
      </c>
      <c r="K1868" s="47"/>
      <c r="L1868" s="47"/>
      <c r="M1868" s="47"/>
      <c r="N1868" s="47" t="s">
        <v>12515</v>
      </c>
      <c r="O1868" s="40" t="s">
        <v>14213</v>
      </c>
      <c r="P1868" s="48" t="s">
        <v>13746</v>
      </c>
      <c r="Q1868" s="41" t="s">
        <v>3945</v>
      </c>
      <c r="R1868" s="40" t="s">
        <v>3767</v>
      </c>
      <c r="S1868" s="40" t="s">
        <v>13754</v>
      </c>
      <c r="T1868" s="50">
        <v>-1.93</v>
      </c>
      <c r="U1868" s="51">
        <v>1</v>
      </c>
      <c r="V1868" s="51">
        <v>1</v>
      </c>
      <c r="W1868" s="51">
        <v>3</v>
      </c>
    </row>
    <row r="1869" s="3" customFormat="1" ht="15.75" spans="1:23">
      <c r="A1869" s="4" t="s">
        <v>3770</v>
      </c>
      <c r="B1869" s="4" t="s">
        <v>3773</v>
      </c>
      <c r="C1869" s="38" t="s">
        <v>4087</v>
      </c>
      <c r="D1869" s="39" t="s">
        <v>14124</v>
      </c>
      <c r="E1869" s="40" t="s">
        <v>13694</v>
      </c>
      <c r="F1869" s="40" t="s">
        <v>12525</v>
      </c>
      <c r="G1869" s="40" t="s">
        <v>4056</v>
      </c>
      <c r="H1869" s="40" t="s">
        <v>14214</v>
      </c>
      <c r="I1869" s="47">
        <v>147.13</v>
      </c>
      <c r="J1869" s="40" t="s">
        <v>14215</v>
      </c>
      <c r="K1869" s="47"/>
      <c r="L1869" s="47"/>
      <c r="M1869" s="47"/>
      <c r="N1869" s="47" t="s">
        <v>12515</v>
      </c>
      <c r="O1869" s="40" t="s">
        <v>14216</v>
      </c>
      <c r="P1869" s="48" t="s">
        <v>14042</v>
      </c>
      <c r="Q1869" s="41" t="s">
        <v>3945</v>
      </c>
      <c r="R1869" s="40" t="s">
        <v>3773</v>
      </c>
      <c r="S1869" s="40" t="s">
        <v>14044</v>
      </c>
      <c r="T1869" s="50">
        <v>-3.459</v>
      </c>
      <c r="U1869" s="51">
        <v>2</v>
      </c>
      <c r="V1869" s="51">
        <v>1</v>
      </c>
      <c r="W1869" s="51">
        <v>4</v>
      </c>
    </row>
    <row r="1870" s="3" customFormat="1" ht="15.75" spans="1:23">
      <c r="A1870" s="4" t="s">
        <v>3776</v>
      </c>
      <c r="B1870" s="4" t="s">
        <v>3779</v>
      </c>
      <c r="C1870" s="38" t="s">
        <v>4095</v>
      </c>
      <c r="D1870" s="39" t="s">
        <v>14124</v>
      </c>
      <c r="E1870" s="40" t="s">
        <v>13694</v>
      </c>
      <c r="F1870" s="40" t="s">
        <v>4140</v>
      </c>
      <c r="G1870" s="40" t="s">
        <v>13163</v>
      </c>
      <c r="H1870" s="40" t="s">
        <v>14217</v>
      </c>
      <c r="I1870" s="47">
        <v>504.4</v>
      </c>
      <c r="J1870" s="40" t="s">
        <v>14218</v>
      </c>
      <c r="K1870" s="47"/>
      <c r="L1870" s="47"/>
      <c r="M1870" s="47"/>
      <c r="N1870" s="47" t="s">
        <v>12515</v>
      </c>
      <c r="O1870" s="40" t="s">
        <v>14219</v>
      </c>
      <c r="P1870" s="48" t="s">
        <v>7688</v>
      </c>
      <c r="Q1870" s="41" t="s">
        <v>3945</v>
      </c>
      <c r="R1870" s="40" t="s">
        <v>14220</v>
      </c>
      <c r="S1870" s="40" t="s">
        <v>14221</v>
      </c>
      <c r="T1870" s="50">
        <v>-6.008</v>
      </c>
      <c r="U1870" s="51">
        <v>5</v>
      </c>
      <c r="V1870" s="51">
        <v>10</v>
      </c>
      <c r="W1870" s="51">
        <v>7</v>
      </c>
    </row>
    <row r="1871" s="3" customFormat="1" ht="15.75" spans="1:23">
      <c r="A1871" s="4" t="s">
        <v>3782</v>
      </c>
      <c r="B1871" s="4" t="s">
        <v>3785</v>
      </c>
      <c r="C1871" s="38" t="s">
        <v>4102</v>
      </c>
      <c r="D1871" s="39" t="s">
        <v>14124</v>
      </c>
      <c r="E1871" s="40" t="s">
        <v>13694</v>
      </c>
      <c r="F1871" s="40" t="s">
        <v>13755</v>
      </c>
      <c r="G1871" s="40" t="s">
        <v>4056</v>
      </c>
      <c r="H1871" s="40" t="s">
        <v>14222</v>
      </c>
      <c r="I1871" s="47">
        <v>957.87</v>
      </c>
      <c r="J1871" s="40" t="s">
        <v>14223</v>
      </c>
      <c r="K1871" s="40"/>
      <c r="L1871" s="47"/>
      <c r="M1871" s="47"/>
      <c r="N1871" s="47" t="s">
        <v>12515</v>
      </c>
      <c r="O1871" s="40" t="s">
        <v>14224</v>
      </c>
      <c r="P1871" s="48" t="s">
        <v>14225</v>
      </c>
      <c r="Q1871" s="41" t="s">
        <v>14226</v>
      </c>
      <c r="R1871" s="40" t="s">
        <v>14227</v>
      </c>
      <c r="S1871" s="40" t="s">
        <v>14228</v>
      </c>
      <c r="T1871" s="50">
        <v>-3.701</v>
      </c>
      <c r="U1871" s="51">
        <v>6</v>
      </c>
      <c r="V1871" s="51">
        <v>0</v>
      </c>
      <c r="W1871" s="51">
        <v>12</v>
      </c>
    </row>
    <row r="1872" s="3" customFormat="1" ht="15.75" spans="1:23">
      <c r="A1872" s="4" t="s">
        <v>3788</v>
      </c>
      <c r="B1872" s="4" t="s">
        <v>3791</v>
      </c>
      <c r="C1872" s="38" t="s">
        <v>4110</v>
      </c>
      <c r="D1872" s="39" t="s">
        <v>14124</v>
      </c>
      <c r="E1872" s="40" t="s">
        <v>13694</v>
      </c>
      <c r="F1872" s="40" t="s">
        <v>4140</v>
      </c>
      <c r="G1872" s="40" t="s">
        <v>4056</v>
      </c>
      <c r="H1872" s="40" t="s">
        <v>14229</v>
      </c>
      <c r="I1872" s="47">
        <v>132.12</v>
      </c>
      <c r="J1872" s="40" t="s">
        <v>14230</v>
      </c>
      <c r="K1872" s="47"/>
      <c r="L1872" s="47"/>
      <c r="M1872" s="47"/>
      <c r="N1872" s="47" t="s">
        <v>12515</v>
      </c>
      <c r="O1872" s="40" t="s">
        <v>14231</v>
      </c>
      <c r="P1872" s="48" t="s">
        <v>13938</v>
      </c>
      <c r="Q1872" s="41" t="s">
        <v>3945</v>
      </c>
      <c r="R1872" s="40"/>
      <c r="S1872" s="40" t="s">
        <v>13940</v>
      </c>
      <c r="T1872" s="50">
        <v>-4.408</v>
      </c>
      <c r="U1872" s="51">
        <v>2</v>
      </c>
      <c r="V1872" s="51">
        <v>2</v>
      </c>
      <c r="W1872" s="51">
        <v>3</v>
      </c>
    </row>
    <row r="1873" s="3" customFormat="1" ht="15.75" spans="1:23">
      <c r="A1873" s="4" t="s">
        <v>3794</v>
      </c>
      <c r="B1873" s="4" t="s">
        <v>3797</v>
      </c>
      <c r="C1873" s="38" t="s">
        <v>4116</v>
      </c>
      <c r="D1873" s="39" t="s">
        <v>14124</v>
      </c>
      <c r="E1873" s="40" t="s">
        <v>13694</v>
      </c>
      <c r="F1873" s="40" t="s">
        <v>4140</v>
      </c>
      <c r="G1873" s="40" t="s">
        <v>4056</v>
      </c>
      <c r="H1873" s="40" t="s">
        <v>14232</v>
      </c>
      <c r="I1873" s="47">
        <v>147.13</v>
      </c>
      <c r="J1873" s="40" t="s">
        <v>14233</v>
      </c>
      <c r="K1873" s="47"/>
      <c r="L1873" s="47"/>
      <c r="M1873" s="47"/>
      <c r="N1873" s="47" t="s">
        <v>12515</v>
      </c>
      <c r="O1873" s="40" t="s">
        <v>14234</v>
      </c>
      <c r="P1873" s="48" t="s">
        <v>14042</v>
      </c>
      <c r="Q1873" s="41" t="s">
        <v>3945</v>
      </c>
      <c r="R1873" s="40"/>
      <c r="S1873" s="40" t="s">
        <v>14044</v>
      </c>
      <c r="T1873" s="50">
        <v>-3.459</v>
      </c>
      <c r="U1873" s="51">
        <v>2</v>
      </c>
      <c r="V1873" s="51">
        <v>1</v>
      </c>
      <c r="W1873" s="51">
        <v>4</v>
      </c>
    </row>
    <row r="1874" s="3" customFormat="1" ht="15.75" spans="1:23">
      <c r="A1874" s="4" t="s">
        <v>3749</v>
      </c>
      <c r="B1874" s="4" t="s">
        <v>3753</v>
      </c>
      <c r="C1874" s="38" t="s">
        <v>4124</v>
      </c>
      <c r="D1874" s="39" t="s">
        <v>14124</v>
      </c>
      <c r="E1874" s="40" t="s">
        <v>13694</v>
      </c>
      <c r="F1874" s="40" t="s">
        <v>4140</v>
      </c>
      <c r="G1874" s="40" t="s">
        <v>4140</v>
      </c>
      <c r="H1874" s="40" t="s">
        <v>14235</v>
      </c>
      <c r="I1874" s="47">
        <v>179.22</v>
      </c>
      <c r="J1874" s="40" t="s">
        <v>14236</v>
      </c>
      <c r="K1874" s="47"/>
      <c r="L1874" s="47"/>
      <c r="M1874" s="47"/>
      <c r="N1874" s="47" t="s">
        <v>12515</v>
      </c>
      <c r="O1874" s="40" t="s">
        <v>14237</v>
      </c>
      <c r="P1874" s="48" t="s">
        <v>14238</v>
      </c>
      <c r="Q1874" s="41" t="s">
        <v>12470</v>
      </c>
      <c r="R1874" s="40"/>
      <c r="S1874" s="40" t="s">
        <v>14239</v>
      </c>
      <c r="T1874" s="50">
        <v>-1.399</v>
      </c>
      <c r="U1874" s="51">
        <v>1</v>
      </c>
      <c r="V1874" s="51">
        <v>1</v>
      </c>
      <c r="W1874" s="51">
        <v>4</v>
      </c>
    </row>
    <row r="1875" s="3" customFormat="1" ht="15.75" spans="1:23">
      <c r="A1875" s="4" t="s">
        <v>3757</v>
      </c>
      <c r="B1875" s="4" t="s">
        <v>3761</v>
      </c>
      <c r="C1875" s="38" t="s">
        <v>4131</v>
      </c>
      <c r="D1875" s="39" t="s">
        <v>14124</v>
      </c>
      <c r="E1875" s="40" t="s">
        <v>13694</v>
      </c>
      <c r="F1875" s="40" t="s">
        <v>13272</v>
      </c>
      <c r="G1875" s="40" t="s">
        <v>4337</v>
      </c>
      <c r="H1875" s="40" t="s">
        <v>14240</v>
      </c>
      <c r="I1875" s="47">
        <v>274.25</v>
      </c>
      <c r="J1875" s="40" t="s">
        <v>14241</v>
      </c>
      <c r="K1875" s="47" t="s">
        <v>3933</v>
      </c>
      <c r="L1875" s="47"/>
      <c r="M1875" s="47">
        <v>55</v>
      </c>
      <c r="N1875" s="47">
        <v>200.55</v>
      </c>
      <c r="O1875" s="40" t="s">
        <v>14242</v>
      </c>
      <c r="P1875" s="48" t="s">
        <v>14243</v>
      </c>
      <c r="Q1875" s="41" t="s">
        <v>6019</v>
      </c>
      <c r="R1875" s="40"/>
      <c r="S1875" s="40" t="s">
        <v>14244</v>
      </c>
      <c r="T1875" s="50">
        <v>-5.172</v>
      </c>
      <c r="U1875" s="51">
        <v>2</v>
      </c>
      <c r="V1875" s="51">
        <v>3</v>
      </c>
      <c r="W1875" s="51">
        <v>6</v>
      </c>
    </row>
    <row r="1876" s="5" customFormat="1" ht="15.75" spans="1:23">
      <c r="A1876" s="52" t="s">
        <v>3799</v>
      </c>
      <c r="B1876" s="53" t="s">
        <v>3806</v>
      </c>
      <c r="C1876" s="54" t="s">
        <v>3926</v>
      </c>
      <c r="D1876" s="55" t="s">
        <v>14245</v>
      </c>
      <c r="E1876" s="56" t="s">
        <v>14246</v>
      </c>
      <c r="F1876" s="57" t="s">
        <v>14247</v>
      </c>
      <c r="G1876" s="57" t="s">
        <v>3959</v>
      </c>
      <c r="H1876" s="56" t="s">
        <v>14248</v>
      </c>
      <c r="I1876" s="58">
        <v>348.35</v>
      </c>
      <c r="J1876" s="56" t="s">
        <v>14249</v>
      </c>
      <c r="K1876" s="58">
        <v>3</v>
      </c>
      <c r="L1876" s="58">
        <v>8.61</v>
      </c>
      <c r="M1876" s="58" t="s">
        <v>3933</v>
      </c>
      <c r="N1876" s="58"/>
      <c r="O1876" s="57" t="s">
        <v>14250</v>
      </c>
      <c r="P1876" s="59" t="s">
        <v>14251</v>
      </c>
      <c r="Q1876" s="57" t="s">
        <v>3936</v>
      </c>
      <c r="R1876" s="57" t="s">
        <v>14252</v>
      </c>
      <c r="S1876" s="56" t="s">
        <v>14253</v>
      </c>
      <c r="T1876" s="63">
        <v>1.746</v>
      </c>
      <c r="U1876" s="64">
        <v>4</v>
      </c>
      <c r="V1876" s="64">
        <v>0</v>
      </c>
      <c r="W1876" s="64">
        <v>1</v>
      </c>
    </row>
    <row r="1877" s="5" customFormat="1" ht="15.75" spans="1:23">
      <c r="A1877" s="52" t="s">
        <v>3813</v>
      </c>
      <c r="B1877" s="53" t="s">
        <v>3820</v>
      </c>
      <c r="C1877" s="54" t="s">
        <v>3939</v>
      </c>
      <c r="D1877" s="55" t="s">
        <v>14245</v>
      </c>
      <c r="E1877" s="56" t="s">
        <v>14246</v>
      </c>
      <c r="F1877" s="57" t="s">
        <v>5148</v>
      </c>
      <c r="G1877" s="57" t="s">
        <v>3959</v>
      </c>
      <c r="H1877" s="56" t="s">
        <v>14254</v>
      </c>
      <c r="I1877" s="58">
        <v>302.19</v>
      </c>
      <c r="J1877" s="56" t="s">
        <v>14255</v>
      </c>
      <c r="K1877" s="58">
        <v>3</v>
      </c>
      <c r="L1877" s="58">
        <v>9.93</v>
      </c>
      <c r="M1877" s="58" t="s">
        <v>3933</v>
      </c>
      <c r="N1877" s="58"/>
      <c r="O1877" s="57" t="s">
        <v>14256</v>
      </c>
      <c r="P1877" s="59" t="s">
        <v>14257</v>
      </c>
      <c r="Q1877" s="57" t="s">
        <v>3945</v>
      </c>
      <c r="R1877" s="57" t="s">
        <v>14258</v>
      </c>
      <c r="S1877" s="56" t="s">
        <v>14259</v>
      </c>
      <c r="T1877" s="63">
        <v>0</v>
      </c>
      <c r="U1877" s="64">
        <v>0</v>
      </c>
      <c r="V1877" s="64">
        <v>0</v>
      </c>
      <c r="W1877" s="64">
        <v>0</v>
      </c>
    </row>
    <row r="1878" s="5" customFormat="1" ht="15.75" spans="1:23">
      <c r="A1878" s="52" t="s">
        <v>3827</v>
      </c>
      <c r="B1878" s="53" t="s">
        <v>3834</v>
      </c>
      <c r="C1878" s="54" t="s">
        <v>3948</v>
      </c>
      <c r="D1878" s="55" t="s">
        <v>14245</v>
      </c>
      <c r="E1878" s="56" t="s">
        <v>14246</v>
      </c>
      <c r="F1878" s="57" t="s">
        <v>4626</v>
      </c>
      <c r="G1878" s="57" t="s">
        <v>4065</v>
      </c>
      <c r="H1878" s="56" t="s">
        <v>14260</v>
      </c>
      <c r="I1878" s="58">
        <v>350.45</v>
      </c>
      <c r="J1878" s="56" t="s">
        <v>14261</v>
      </c>
      <c r="K1878" s="58">
        <v>3</v>
      </c>
      <c r="L1878" s="58">
        <v>8.56</v>
      </c>
      <c r="M1878" s="58" t="s">
        <v>3933</v>
      </c>
      <c r="N1878" s="58"/>
      <c r="O1878" s="57" t="s">
        <v>14262</v>
      </c>
      <c r="P1878" s="59" t="s">
        <v>14263</v>
      </c>
      <c r="Q1878" s="57" t="s">
        <v>3945</v>
      </c>
      <c r="R1878" s="57" t="s">
        <v>14264</v>
      </c>
      <c r="S1878" s="56" t="s">
        <v>14265</v>
      </c>
      <c r="T1878" s="63">
        <v>0</v>
      </c>
      <c r="U1878" s="64">
        <v>0</v>
      </c>
      <c r="V1878" s="64">
        <v>0</v>
      </c>
      <c r="W1878" s="64">
        <v>0</v>
      </c>
    </row>
    <row r="1879" s="5" customFormat="1" ht="15.75" spans="1:23">
      <c r="A1879" s="52" t="s">
        <v>3841</v>
      </c>
      <c r="B1879" s="53" t="s">
        <v>3847</v>
      </c>
      <c r="C1879" s="54" t="s">
        <v>4547</v>
      </c>
      <c r="D1879" s="55" t="s">
        <v>14245</v>
      </c>
      <c r="E1879" s="56" t="s">
        <v>14246</v>
      </c>
      <c r="F1879" s="57" t="s">
        <v>14266</v>
      </c>
      <c r="G1879" s="57" t="s">
        <v>4249</v>
      </c>
      <c r="H1879" s="56" t="s">
        <v>14267</v>
      </c>
      <c r="I1879" s="58">
        <v>242.32</v>
      </c>
      <c r="J1879" s="56" t="s">
        <v>14268</v>
      </c>
      <c r="K1879" s="58">
        <v>0.66</v>
      </c>
      <c r="L1879" s="58">
        <v>2.72</v>
      </c>
      <c r="M1879" s="58" t="s">
        <v>3933</v>
      </c>
      <c r="N1879" s="58"/>
      <c r="O1879" s="57" t="s">
        <v>14269</v>
      </c>
      <c r="P1879" s="59" t="s">
        <v>14270</v>
      </c>
      <c r="Q1879" s="57" t="s">
        <v>3936</v>
      </c>
      <c r="R1879" s="57" t="s">
        <v>4070</v>
      </c>
      <c r="S1879" s="56" t="s">
        <v>14271</v>
      </c>
      <c r="T1879" s="63">
        <v>1.056</v>
      </c>
      <c r="U1879" s="64">
        <v>1</v>
      </c>
      <c r="V1879" s="64">
        <v>2</v>
      </c>
      <c r="W1879" s="64">
        <v>0</v>
      </c>
    </row>
    <row r="1880" s="5" customFormat="1" ht="15.75" spans="1:23">
      <c r="A1880" s="52" t="s">
        <v>3853</v>
      </c>
      <c r="B1880" s="53" t="s">
        <v>3859</v>
      </c>
      <c r="C1880" s="54" t="s">
        <v>3957</v>
      </c>
      <c r="D1880" s="55" t="s">
        <v>14245</v>
      </c>
      <c r="E1880" s="56" t="s">
        <v>14246</v>
      </c>
      <c r="F1880" s="57" t="s">
        <v>9466</v>
      </c>
      <c r="G1880" s="57" t="s">
        <v>4056</v>
      </c>
      <c r="H1880" s="56" t="s">
        <v>14272</v>
      </c>
      <c r="I1880" s="58">
        <v>608.55</v>
      </c>
      <c r="J1880" s="56" t="s">
        <v>14273</v>
      </c>
      <c r="K1880" s="58">
        <v>6</v>
      </c>
      <c r="L1880" s="58">
        <v>9.86</v>
      </c>
      <c r="M1880" s="58" t="s">
        <v>3933</v>
      </c>
      <c r="N1880" s="58"/>
      <c r="O1880" s="57" t="s">
        <v>14274</v>
      </c>
      <c r="P1880" s="59" t="s">
        <v>9633</v>
      </c>
      <c r="Q1880" s="57" t="s">
        <v>3936</v>
      </c>
      <c r="R1880" s="57" t="s">
        <v>4070</v>
      </c>
      <c r="S1880" s="56" t="s">
        <v>14275</v>
      </c>
      <c r="T1880" s="63">
        <v>-0.395</v>
      </c>
      <c r="U1880" s="64">
        <v>7</v>
      </c>
      <c r="V1880" s="64">
        <v>8</v>
      </c>
      <c r="W1880" s="64">
        <v>7</v>
      </c>
    </row>
    <row r="1881" s="5" customFormat="1" ht="15.75" spans="1:23">
      <c r="A1881" s="52" t="s">
        <v>3865</v>
      </c>
      <c r="B1881" s="53" t="s">
        <v>3871</v>
      </c>
      <c r="C1881" s="54" t="s">
        <v>3966</v>
      </c>
      <c r="D1881" s="55" t="s">
        <v>14245</v>
      </c>
      <c r="E1881" s="56" t="s">
        <v>14246</v>
      </c>
      <c r="F1881" s="57" t="s">
        <v>5263</v>
      </c>
      <c r="G1881" s="57" t="s">
        <v>3994</v>
      </c>
      <c r="H1881" s="56" t="s">
        <v>14276</v>
      </c>
      <c r="I1881" s="58">
        <v>284.26</v>
      </c>
      <c r="J1881" s="56" t="s">
        <v>14277</v>
      </c>
      <c r="K1881" s="58">
        <v>1</v>
      </c>
      <c r="L1881" s="58">
        <v>3.52</v>
      </c>
      <c r="M1881" s="58" t="s">
        <v>3933</v>
      </c>
      <c r="N1881" s="58"/>
      <c r="O1881" s="57" t="s">
        <v>14278</v>
      </c>
      <c r="P1881" s="59" t="s">
        <v>4937</v>
      </c>
      <c r="Q1881" s="57" t="s">
        <v>3936</v>
      </c>
      <c r="R1881" s="57" t="s">
        <v>14279</v>
      </c>
      <c r="S1881" s="56" t="s">
        <v>14280</v>
      </c>
      <c r="T1881" s="63">
        <v>2.794</v>
      </c>
      <c r="U1881" s="64">
        <v>3</v>
      </c>
      <c r="V1881" s="64">
        <v>2</v>
      </c>
      <c r="W1881" s="64">
        <v>1</v>
      </c>
    </row>
    <row r="1882" s="5" customFormat="1" ht="15.75" spans="1:23">
      <c r="A1882" s="52" t="s">
        <v>3877</v>
      </c>
      <c r="B1882" s="53" t="s">
        <v>3883</v>
      </c>
      <c r="C1882" s="54" t="s">
        <v>3975</v>
      </c>
      <c r="D1882" s="55" t="s">
        <v>14245</v>
      </c>
      <c r="E1882" s="56" t="s">
        <v>14246</v>
      </c>
      <c r="F1882" s="57" t="s">
        <v>4140</v>
      </c>
      <c r="G1882" s="57" t="s">
        <v>4140</v>
      </c>
      <c r="H1882" s="56" t="s">
        <v>14281</v>
      </c>
      <c r="I1882" s="58">
        <v>136.11</v>
      </c>
      <c r="J1882" s="56" t="s">
        <v>14282</v>
      </c>
      <c r="K1882" s="58">
        <v>0.4</v>
      </c>
      <c r="L1882" s="58">
        <v>2.94</v>
      </c>
      <c r="M1882" s="58" t="s">
        <v>3933</v>
      </c>
      <c r="N1882" s="58"/>
      <c r="O1882" s="57" t="s">
        <v>14283</v>
      </c>
      <c r="P1882" s="59" t="s">
        <v>14284</v>
      </c>
      <c r="Q1882" s="57" t="s">
        <v>3936</v>
      </c>
      <c r="R1882" s="57" t="s">
        <v>4070</v>
      </c>
      <c r="S1882" s="56" t="s">
        <v>14285</v>
      </c>
      <c r="T1882" s="63">
        <v>-0.532</v>
      </c>
      <c r="U1882" s="64">
        <v>3</v>
      </c>
      <c r="V1882" s="64">
        <v>2</v>
      </c>
      <c r="W1882" s="64">
        <v>0</v>
      </c>
    </row>
    <row r="1883" s="5" customFormat="1" ht="15.75" spans="1:23">
      <c r="A1883" s="52" t="s">
        <v>3800</v>
      </c>
      <c r="B1883" s="53" t="s">
        <v>3807</v>
      </c>
      <c r="C1883" s="54" t="s">
        <v>3992</v>
      </c>
      <c r="D1883" s="55" t="s">
        <v>14245</v>
      </c>
      <c r="E1883" s="56" t="s">
        <v>14246</v>
      </c>
      <c r="F1883" s="57" t="s">
        <v>4734</v>
      </c>
      <c r="G1883" s="57" t="s">
        <v>4337</v>
      </c>
      <c r="H1883" s="56" t="s">
        <v>14286</v>
      </c>
      <c r="I1883" s="58">
        <v>426.72</v>
      </c>
      <c r="J1883" s="56" t="s">
        <v>14287</v>
      </c>
      <c r="K1883" s="58">
        <v>1</v>
      </c>
      <c r="L1883" s="58">
        <v>2.34</v>
      </c>
      <c r="M1883" s="58" t="s">
        <v>3933</v>
      </c>
      <c r="N1883" s="58"/>
      <c r="O1883" s="57" t="s">
        <v>14288</v>
      </c>
      <c r="P1883" s="59" t="s">
        <v>14289</v>
      </c>
      <c r="Q1883" s="57" t="s">
        <v>3945</v>
      </c>
      <c r="R1883" s="57" t="s">
        <v>14290</v>
      </c>
      <c r="S1883" s="56" t="s">
        <v>14291</v>
      </c>
      <c r="T1883" s="63">
        <v>7.403</v>
      </c>
      <c r="U1883" s="64">
        <v>0</v>
      </c>
      <c r="V1883" s="64">
        <v>1</v>
      </c>
      <c r="W1883" s="64">
        <v>1</v>
      </c>
    </row>
    <row r="1884" s="5" customFormat="1" ht="15.75" spans="1:23">
      <c r="A1884" s="52" t="s">
        <v>3814</v>
      </c>
      <c r="B1884" s="53" t="s">
        <v>3821</v>
      </c>
      <c r="C1884" s="54" t="s">
        <v>4001</v>
      </c>
      <c r="D1884" s="55" t="s">
        <v>14245</v>
      </c>
      <c r="E1884" s="56" t="s">
        <v>14246</v>
      </c>
      <c r="F1884" s="57" t="s">
        <v>4350</v>
      </c>
      <c r="G1884" s="57" t="s">
        <v>4350</v>
      </c>
      <c r="H1884" s="56" t="s">
        <v>14292</v>
      </c>
      <c r="I1884" s="58">
        <v>1123.21</v>
      </c>
      <c r="J1884" s="56" t="s">
        <v>14293</v>
      </c>
      <c r="K1884" s="58">
        <v>10</v>
      </c>
      <c r="L1884" s="58">
        <v>8.9</v>
      </c>
      <c r="M1884" s="58"/>
      <c r="N1884" s="58"/>
      <c r="O1884" s="57" t="s">
        <v>14294</v>
      </c>
      <c r="P1884" s="59" t="s">
        <v>14295</v>
      </c>
      <c r="Q1884" s="57" t="s">
        <v>5325</v>
      </c>
      <c r="R1884" s="57" t="s">
        <v>14296</v>
      </c>
      <c r="S1884" s="56" t="s">
        <v>14297</v>
      </c>
      <c r="T1884" s="63">
        <v>-0.485</v>
      </c>
      <c r="U1884" s="64">
        <v>13</v>
      </c>
      <c r="V1884" s="64">
        <v>10</v>
      </c>
      <c r="W1884" s="64">
        <v>17</v>
      </c>
    </row>
    <row r="1885" s="5" customFormat="1" ht="15.75" spans="1:23">
      <c r="A1885" s="52" t="s">
        <v>3828</v>
      </c>
      <c r="B1885" s="53" t="s">
        <v>3835</v>
      </c>
      <c r="C1885" s="54" t="s">
        <v>4010</v>
      </c>
      <c r="D1885" s="55" t="s">
        <v>14245</v>
      </c>
      <c r="E1885" s="56" t="s">
        <v>14246</v>
      </c>
      <c r="F1885" s="57" t="s">
        <v>5263</v>
      </c>
      <c r="G1885" s="57" t="s">
        <v>3994</v>
      </c>
      <c r="H1885" s="56" t="s">
        <v>14298</v>
      </c>
      <c r="I1885" s="58">
        <v>330.42</v>
      </c>
      <c r="J1885" s="56" t="s">
        <v>14299</v>
      </c>
      <c r="K1885" s="58">
        <v>2</v>
      </c>
      <c r="L1885" s="58">
        <v>6.05</v>
      </c>
      <c r="M1885" s="58" t="s">
        <v>3933</v>
      </c>
      <c r="N1885" s="58"/>
      <c r="O1885" s="57" t="s">
        <v>14300</v>
      </c>
      <c r="P1885" s="59" t="s">
        <v>14301</v>
      </c>
      <c r="Q1885" s="57" t="s">
        <v>5325</v>
      </c>
      <c r="R1885" s="57" t="s">
        <v>4070</v>
      </c>
      <c r="S1885" s="56" t="s">
        <v>14302</v>
      </c>
      <c r="T1885" s="63">
        <v>2.026</v>
      </c>
      <c r="U1885" s="64">
        <v>2</v>
      </c>
      <c r="V1885" s="64">
        <v>0</v>
      </c>
      <c r="W1885" s="64">
        <v>14</v>
      </c>
    </row>
    <row r="1886" s="5" customFormat="1" ht="15.75" spans="1:23">
      <c r="A1886" s="52" t="s">
        <v>3842</v>
      </c>
      <c r="B1886" s="53" t="s">
        <v>3848</v>
      </c>
      <c r="C1886" s="54" t="s">
        <v>4020</v>
      </c>
      <c r="D1886" s="55" t="s">
        <v>14245</v>
      </c>
      <c r="E1886" s="56" t="s">
        <v>14246</v>
      </c>
      <c r="F1886" s="57" t="s">
        <v>14303</v>
      </c>
      <c r="G1886" s="57" t="s">
        <v>4249</v>
      </c>
      <c r="H1886" s="56" t="s">
        <v>14304</v>
      </c>
      <c r="I1886" s="58">
        <v>295.38</v>
      </c>
      <c r="J1886" s="56" t="s">
        <v>14305</v>
      </c>
      <c r="K1886" s="58">
        <v>2</v>
      </c>
      <c r="L1886" s="58">
        <v>6.77</v>
      </c>
      <c r="M1886" s="58" t="s">
        <v>3933</v>
      </c>
      <c r="N1886" s="58"/>
      <c r="O1886" s="57" t="s">
        <v>14306</v>
      </c>
      <c r="P1886" s="59" t="s">
        <v>14307</v>
      </c>
      <c r="Q1886" s="57" t="s">
        <v>3945</v>
      </c>
      <c r="R1886" s="57" t="s">
        <v>14308</v>
      </c>
      <c r="S1886" s="56" t="s">
        <v>14309</v>
      </c>
      <c r="T1886" s="63">
        <v>3.567</v>
      </c>
      <c r="U1886" s="64">
        <v>2</v>
      </c>
      <c r="V1886" s="64">
        <v>0</v>
      </c>
      <c r="W1886" s="64">
        <v>2</v>
      </c>
    </row>
    <row r="1887" s="5" customFormat="1" ht="15.75" spans="1:23">
      <c r="A1887" s="52" t="s">
        <v>3854</v>
      </c>
      <c r="B1887" s="53" t="s">
        <v>3860</v>
      </c>
      <c r="C1887" s="54" t="s">
        <v>4028</v>
      </c>
      <c r="D1887" s="55" t="s">
        <v>14245</v>
      </c>
      <c r="E1887" s="56" t="s">
        <v>14246</v>
      </c>
      <c r="F1887" s="57" t="s">
        <v>4140</v>
      </c>
      <c r="G1887" s="57" t="s">
        <v>4140</v>
      </c>
      <c r="H1887" s="56" t="s">
        <v>14310</v>
      </c>
      <c r="I1887" s="58">
        <v>354.44</v>
      </c>
      <c r="J1887" s="56" t="s">
        <v>14311</v>
      </c>
      <c r="K1887" s="58">
        <v>3</v>
      </c>
      <c r="L1887" s="58">
        <v>8.46</v>
      </c>
      <c r="M1887" s="58"/>
      <c r="N1887" s="58"/>
      <c r="O1887" s="57" t="s">
        <v>14312</v>
      </c>
      <c r="P1887" s="59" t="s">
        <v>14313</v>
      </c>
      <c r="Q1887" s="57" t="s">
        <v>3945</v>
      </c>
      <c r="R1887" s="57" t="s">
        <v>14314</v>
      </c>
      <c r="S1887" s="56" t="s">
        <v>14315</v>
      </c>
      <c r="T1887" s="63">
        <v>3.546</v>
      </c>
      <c r="U1887" s="64">
        <v>2</v>
      </c>
      <c r="V1887" s="64">
        <v>0</v>
      </c>
      <c r="W1887" s="64">
        <v>3</v>
      </c>
    </row>
    <row r="1888" s="5" customFormat="1" ht="15.75" spans="1:23">
      <c r="A1888" s="52" t="s">
        <v>3866</v>
      </c>
      <c r="B1888" s="53" t="s">
        <v>3872</v>
      </c>
      <c r="C1888" s="54" t="s">
        <v>4037</v>
      </c>
      <c r="D1888" s="55" t="s">
        <v>14245</v>
      </c>
      <c r="E1888" s="56" t="s">
        <v>14246</v>
      </c>
      <c r="F1888" s="57" t="s">
        <v>4741</v>
      </c>
      <c r="G1888" s="57" t="s">
        <v>4056</v>
      </c>
      <c r="H1888" s="56" t="s">
        <v>14316</v>
      </c>
      <c r="I1888" s="58">
        <v>862.74</v>
      </c>
      <c r="J1888" s="56" t="s">
        <v>14317</v>
      </c>
      <c r="K1888" s="58"/>
      <c r="L1888" s="58">
        <v>2</v>
      </c>
      <c r="M1888" s="58" t="s">
        <v>3933</v>
      </c>
      <c r="N1888" s="58"/>
      <c r="O1888" s="57" t="s">
        <v>14318</v>
      </c>
      <c r="P1888" s="59" t="s">
        <v>6683</v>
      </c>
      <c r="Q1888" s="57" t="s">
        <v>3936</v>
      </c>
      <c r="R1888" s="57" t="s">
        <v>14319</v>
      </c>
      <c r="S1888" s="56" t="s">
        <v>6684</v>
      </c>
      <c r="T1888" s="63">
        <v>0.409</v>
      </c>
      <c r="U1888" s="64">
        <v>8</v>
      </c>
      <c r="V1888" s="64">
        <v>10</v>
      </c>
      <c r="W1888" s="64">
        <v>9</v>
      </c>
    </row>
    <row r="1889" s="5" customFormat="1" ht="15.75" spans="1:23">
      <c r="A1889" s="52" t="s">
        <v>3878</v>
      </c>
      <c r="B1889" s="53" t="s">
        <v>3884</v>
      </c>
      <c r="C1889" s="54" t="s">
        <v>4045</v>
      </c>
      <c r="D1889" s="55" t="s">
        <v>14245</v>
      </c>
      <c r="E1889" s="56" t="s">
        <v>14246</v>
      </c>
      <c r="F1889" s="57" t="s">
        <v>4147</v>
      </c>
      <c r="G1889" s="57" t="s">
        <v>4056</v>
      </c>
      <c r="H1889" s="56" t="s">
        <v>14320</v>
      </c>
      <c r="I1889" s="58">
        <v>441.4</v>
      </c>
      <c r="J1889" s="56" t="s">
        <v>14321</v>
      </c>
      <c r="K1889" s="58">
        <v>2</v>
      </c>
      <c r="L1889" s="58">
        <v>4.53</v>
      </c>
      <c r="M1889" s="58" t="s">
        <v>3933</v>
      </c>
      <c r="N1889" s="58"/>
      <c r="O1889" s="57" t="s">
        <v>14322</v>
      </c>
      <c r="P1889" s="59" t="s">
        <v>14323</v>
      </c>
      <c r="Q1889" s="57" t="s">
        <v>3945</v>
      </c>
      <c r="R1889" s="57" t="s">
        <v>14324</v>
      </c>
      <c r="S1889" s="56" t="s">
        <v>14325</v>
      </c>
      <c r="T1889" s="63">
        <v>-0.232</v>
      </c>
      <c r="U1889" s="64">
        <v>7</v>
      </c>
      <c r="V1889" s="64">
        <v>4</v>
      </c>
      <c r="W1889" s="64">
        <v>9</v>
      </c>
    </row>
    <row r="1890" s="5" customFormat="1" ht="15.75" spans="1:23">
      <c r="A1890" s="52" t="s">
        <v>3889</v>
      </c>
      <c r="B1890" s="53" t="s">
        <v>3894</v>
      </c>
      <c r="C1890" s="54" t="s">
        <v>4054</v>
      </c>
      <c r="D1890" s="55" t="s">
        <v>14245</v>
      </c>
      <c r="E1890" s="56" t="s">
        <v>14246</v>
      </c>
      <c r="F1890" s="57" t="s">
        <v>4140</v>
      </c>
      <c r="G1890" s="57" t="s">
        <v>4140</v>
      </c>
      <c r="H1890" s="56" t="s">
        <v>14326</v>
      </c>
      <c r="I1890" s="58">
        <v>584.66</v>
      </c>
      <c r="J1890" s="56" t="s">
        <v>14327</v>
      </c>
      <c r="K1890" s="58">
        <v>3</v>
      </c>
      <c r="L1890" s="58">
        <v>5.13</v>
      </c>
      <c r="M1890" s="58"/>
      <c r="N1890" s="58"/>
      <c r="O1890" s="57" t="s">
        <v>14328</v>
      </c>
      <c r="P1890" s="59" t="s">
        <v>14329</v>
      </c>
      <c r="Q1890" s="57" t="s">
        <v>3945</v>
      </c>
      <c r="R1890" s="57" t="s">
        <v>14330</v>
      </c>
      <c r="S1890" s="56" t="s">
        <v>14331</v>
      </c>
      <c r="T1890" s="63">
        <v>5.055</v>
      </c>
      <c r="U1890" s="64">
        <v>4</v>
      </c>
      <c r="V1890" s="64">
        <v>4</v>
      </c>
      <c r="W1890" s="64">
        <v>12</v>
      </c>
    </row>
    <row r="1891" s="5" customFormat="1" ht="15.75" spans="1:23">
      <c r="A1891" s="52" t="s">
        <v>3801</v>
      </c>
      <c r="B1891" s="53" t="s">
        <v>3808</v>
      </c>
      <c r="C1891" s="54" t="s">
        <v>4063</v>
      </c>
      <c r="D1891" s="55" t="s">
        <v>14245</v>
      </c>
      <c r="E1891" s="56" t="s">
        <v>14246</v>
      </c>
      <c r="F1891" s="57" t="s">
        <v>4140</v>
      </c>
      <c r="G1891" s="57" t="s">
        <v>4140</v>
      </c>
      <c r="H1891" s="56" t="s">
        <v>14332</v>
      </c>
      <c r="I1891" s="58">
        <v>388.67</v>
      </c>
      <c r="J1891" s="56" t="s">
        <v>14333</v>
      </c>
      <c r="K1891" s="58">
        <v>2</v>
      </c>
      <c r="L1891" s="58">
        <v>5.15</v>
      </c>
      <c r="M1891" s="58" t="s">
        <v>3933</v>
      </c>
      <c r="N1891" s="58"/>
      <c r="O1891" s="57" t="s">
        <v>14334</v>
      </c>
      <c r="P1891" s="59" t="s">
        <v>14335</v>
      </c>
      <c r="Q1891" s="57" t="s">
        <v>3945</v>
      </c>
      <c r="R1891" s="57" t="s">
        <v>14336</v>
      </c>
      <c r="S1891" s="56" t="s">
        <v>14337</v>
      </c>
      <c r="T1891" s="63">
        <v>7.626</v>
      </c>
      <c r="U1891" s="64">
        <v>0</v>
      </c>
      <c r="V1891" s="64">
        <v>1</v>
      </c>
      <c r="W1891" s="64">
        <v>5</v>
      </c>
    </row>
    <row r="1892" s="5" customFormat="1" ht="15.75" spans="1:23">
      <c r="A1892" s="52" t="s">
        <v>3815</v>
      </c>
      <c r="B1892" s="53" t="s">
        <v>3822</v>
      </c>
      <c r="C1892" s="54" t="s">
        <v>4072</v>
      </c>
      <c r="D1892" s="55" t="s">
        <v>14245</v>
      </c>
      <c r="E1892" s="56" t="s">
        <v>14246</v>
      </c>
      <c r="F1892" s="57" t="s">
        <v>4140</v>
      </c>
      <c r="G1892" s="57" t="s">
        <v>4140</v>
      </c>
      <c r="H1892" s="56" t="s">
        <v>14338</v>
      </c>
      <c r="I1892" s="58">
        <v>350.43</v>
      </c>
      <c r="J1892" s="56" t="s">
        <v>14339</v>
      </c>
      <c r="K1892" s="58">
        <v>3</v>
      </c>
      <c r="L1892" s="58">
        <v>8.56</v>
      </c>
      <c r="M1892" s="58"/>
      <c r="N1892" s="58"/>
      <c r="O1892" s="57" t="s">
        <v>14340</v>
      </c>
      <c r="P1892" s="59" t="s">
        <v>14341</v>
      </c>
      <c r="Q1892" s="57" t="s">
        <v>3945</v>
      </c>
      <c r="R1892" s="57" t="s">
        <v>4070</v>
      </c>
      <c r="S1892" s="56" t="s">
        <v>14342</v>
      </c>
      <c r="T1892" s="63">
        <v>4.728</v>
      </c>
      <c r="U1892" s="64">
        <v>3</v>
      </c>
      <c r="V1892" s="64">
        <v>0</v>
      </c>
      <c r="W1892" s="64">
        <v>4</v>
      </c>
    </row>
    <row r="1893" s="5" customFormat="1" ht="15.75" spans="1:23">
      <c r="A1893" s="52" t="s">
        <v>3829</v>
      </c>
      <c r="B1893" s="53" t="s">
        <v>3836</v>
      </c>
      <c r="C1893" s="54" t="s">
        <v>4079</v>
      </c>
      <c r="D1893" s="55" t="s">
        <v>14245</v>
      </c>
      <c r="E1893" s="56" t="s">
        <v>14246</v>
      </c>
      <c r="F1893" s="57" t="s">
        <v>9646</v>
      </c>
      <c r="G1893" s="57" t="s">
        <v>4056</v>
      </c>
      <c r="H1893" s="56" t="s">
        <v>14343</v>
      </c>
      <c r="I1893" s="58">
        <v>355.77</v>
      </c>
      <c r="J1893" s="56" t="s">
        <v>14344</v>
      </c>
      <c r="K1893" s="58">
        <v>3</v>
      </c>
      <c r="L1893" s="58">
        <v>8.43</v>
      </c>
      <c r="M1893" s="58" t="s">
        <v>3933</v>
      </c>
      <c r="N1893" s="58"/>
      <c r="O1893" s="57" t="s">
        <v>14345</v>
      </c>
      <c r="P1893" s="59" t="s">
        <v>14346</v>
      </c>
      <c r="Q1893" s="57" t="s">
        <v>4421</v>
      </c>
      <c r="R1893" s="57" t="s">
        <v>14347</v>
      </c>
      <c r="S1893" s="56" t="s">
        <v>14348</v>
      </c>
      <c r="T1893" s="63">
        <v>1.089</v>
      </c>
      <c r="U1893" s="64">
        <v>4</v>
      </c>
      <c r="V1893" s="64">
        <v>0</v>
      </c>
      <c r="W1893" s="64">
        <v>0</v>
      </c>
    </row>
    <row r="1894" s="5" customFormat="1" ht="15.75" spans="1:23">
      <c r="A1894" s="52" t="s">
        <v>3843</v>
      </c>
      <c r="B1894" s="53" t="s">
        <v>3849</v>
      </c>
      <c r="C1894" s="54" t="s">
        <v>4087</v>
      </c>
      <c r="D1894" s="55" t="s">
        <v>14245</v>
      </c>
      <c r="E1894" s="56" t="s">
        <v>14246</v>
      </c>
      <c r="F1894" s="57" t="s">
        <v>6119</v>
      </c>
      <c r="G1894" s="57" t="s">
        <v>3994</v>
      </c>
      <c r="H1894" s="56" t="s">
        <v>14349</v>
      </c>
      <c r="I1894" s="58">
        <v>151.25</v>
      </c>
      <c r="J1894" s="56" t="s">
        <v>14350</v>
      </c>
      <c r="K1894" s="58">
        <v>1</v>
      </c>
      <c r="L1894" s="58">
        <v>6.61</v>
      </c>
      <c r="M1894" s="58"/>
      <c r="N1894" s="58"/>
      <c r="O1894" s="57" t="s">
        <v>14351</v>
      </c>
      <c r="P1894" s="59" t="s">
        <v>14352</v>
      </c>
      <c r="Q1894" s="57" t="s">
        <v>3945</v>
      </c>
      <c r="R1894" s="57" t="s">
        <v>14353</v>
      </c>
      <c r="S1894" s="56" t="s">
        <v>14354</v>
      </c>
      <c r="T1894" s="63">
        <v>1.495</v>
      </c>
      <c r="U1894" s="64">
        <v>0</v>
      </c>
      <c r="V1894" s="64">
        <v>1</v>
      </c>
      <c r="W1894" s="64">
        <v>0</v>
      </c>
    </row>
    <row r="1895" s="5" customFormat="1" ht="15.75" spans="1:23">
      <c r="A1895" s="53" t="s">
        <v>3855</v>
      </c>
      <c r="B1895" s="53" t="s">
        <v>3861</v>
      </c>
      <c r="C1895" s="54" t="s">
        <v>4095</v>
      </c>
      <c r="D1895" s="55" t="s">
        <v>14245</v>
      </c>
      <c r="E1895" s="56" t="s">
        <v>14246</v>
      </c>
      <c r="F1895" s="56" t="s">
        <v>4140</v>
      </c>
      <c r="G1895" s="56" t="s">
        <v>4140</v>
      </c>
      <c r="H1895" s="56" t="s">
        <v>14355</v>
      </c>
      <c r="I1895" s="60">
        <v>197.15</v>
      </c>
      <c r="J1895" s="56" t="s">
        <v>14356</v>
      </c>
      <c r="K1895" s="60">
        <v>1</v>
      </c>
      <c r="L1895" s="60">
        <v>5.07</v>
      </c>
      <c r="M1895" s="60">
        <v>-1</v>
      </c>
      <c r="N1895" s="60"/>
      <c r="O1895" s="56" t="s">
        <v>14357</v>
      </c>
      <c r="P1895" s="61" t="s">
        <v>14358</v>
      </c>
      <c r="Q1895" s="56" t="s">
        <v>4666</v>
      </c>
      <c r="R1895" s="56" t="s">
        <v>4070</v>
      </c>
      <c r="S1895" s="56" t="s">
        <v>14359</v>
      </c>
      <c r="T1895" s="65">
        <v>-0.128</v>
      </c>
      <c r="U1895" s="66">
        <v>4</v>
      </c>
      <c r="V1895" s="66">
        <v>3</v>
      </c>
      <c r="W1895" s="66">
        <v>0</v>
      </c>
    </row>
    <row r="1896" s="5" customFormat="1" ht="15.75" spans="1:23">
      <c r="A1896" s="52" t="s">
        <v>3867</v>
      </c>
      <c r="B1896" s="53" t="s">
        <v>14360</v>
      </c>
      <c r="C1896" s="54" t="s">
        <v>4102</v>
      </c>
      <c r="D1896" s="55" t="s">
        <v>14245</v>
      </c>
      <c r="E1896" s="56" t="s">
        <v>14246</v>
      </c>
      <c r="F1896" s="57" t="s">
        <v>9646</v>
      </c>
      <c r="G1896" s="57" t="s">
        <v>4056</v>
      </c>
      <c r="H1896" s="56" t="s">
        <v>14361</v>
      </c>
      <c r="I1896" s="58">
        <v>218.25</v>
      </c>
      <c r="J1896" s="56" t="s">
        <v>14362</v>
      </c>
      <c r="K1896" s="58">
        <v>1</v>
      </c>
      <c r="L1896" s="58">
        <v>4.58</v>
      </c>
      <c r="M1896" s="58" t="s">
        <v>3933</v>
      </c>
      <c r="N1896" s="58"/>
      <c r="O1896" s="57" t="s">
        <v>14363</v>
      </c>
      <c r="P1896" s="59" t="s">
        <v>14364</v>
      </c>
      <c r="Q1896" s="57" t="s">
        <v>3936</v>
      </c>
      <c r="R1896" s="57" t="s">
        <v>14365</v>
      </c>
      <c r="S1896" s="56" t="s">
        <v>14366</v>
      </c>
      <c r="T1896" s="63">
        <v>-1.106</v>
      </c>
      <c r="U1896" s="64">
        <v>1</v>
      </c>
      <c r="V1896" s="64">
        <v>1</v>
      </c>
      <c r="W1896" s="64">
        <v>3</v>
      </c>
    </row>
    <row r="1897" s="5" customFormat="1" ht="15.75" spans="1:23">
      <c r="A1897" s="52" t="s">
        <v>3879</v>
      </c>
      <c r="B1897" s="53" t="s">
        <v>3885</v>
      </c>
      <c r="C1897" s="54" t="s">
        <v>4110</v>
      </c>
      <c r="D1897" s="55" t="s">
        <v>14245</v>
      </c>
      <c r="E1897" s="56" t="s">
        <v>14246</v>
      </c>
      <c r="F1897" s="57" t="s">
        <v>4140</v>
      </c>
      <c r="G1897" s="57" t="s">
        <v>4140</v>
      </c>
      <c r="H1897" s="56" t="s">
        <v>14367</v>
      </c>
      <c r="I1897" s="58">
        <v>1075.24</v>
      </c>
      <c r="J1897" s="56" t="s">
        <v>14368</v>
      </c>
      <c r="K1897" s="58">
        <v>10</v>
      </c>
      <c r="L1897" s="58">
        <v>9.3</v>
      </c>
      <c r="M1897" s="58"/>
      <c r="N1897" s="58"/>
      <c r="O1897" s="57" t="s">
        <v>14369</v>
      </c>
      <c r="P1897" s="59" t="s">
        <v>14370</v>
      </c>
      <c r="Q1897" s="57" t="s">
        <v>3936</v>
      </c>
      <c r="R1897" s="57" t="s">
        <v>14371</v>
      </c>
      <c r="S1897" s="56" t="s">
        <v>14372</v>
      </c>
      <c r="T1897" s="63">
        <v>-0.415</v>
      </c>
      <c r="U1897" s="64">
        <v>9</v>
      </c>
      <c r="V1897" s="64">
        <v>13</v>
      </c>
      <c r="W1897" s="64">
        <v>12</v>
      </c>
    </row>
    <row r="1898" s="5" customFormat="1" ht="15.75" spans="1:23">
      <c r="A1898" s="52" t="s">
        <v>3890</v>
      </c>
      <c r="B1898" s="53" t="s">
        <v>3895</v>
      </c>
      <c r="C1898" s="54" t="s">
        <v>4116</v>
      </c>
      <c r="D1898" s="55" t="s">
        <v>14245</v>
      </c>
      <c r="E1898" s="56" t="s">
        <v>14246</v>
      </c>
      <c r="F1898" s="57" t="s">
        <v>5263</v>
      </c>
      <c r="G1898" s="57" t="s">
        <v>3994</v>
      </c>
      <c r="H1898" s="56" t="s">
        <v>14373</v>
      </c>
      <c r="I1898" s="58">
        <v>1075.24</v>
      </c>
      <c r="J1898" s="56" t="s">
        <v>14374</v>
      </c>
      <c r="K1898" s="58">
        <v>10</v>
      </c>
      <c r="L1898" s="58">
        <v>9.3</v>
      </c>
      <c r="M1898" s="58"/>
      <c r="N1898" s="58"/>
      <c r="O1898" s="57" t="s">
        <v>14375</v>
      </c>
      <c r="P1898" s="59" t="s">
        <v>14370</v>
      </c>
      <c r="Q1898" s="57" t="s">
        <v>3945</v>
      </c>
      <c r="R1898" s="57" t="s">
        <v>14376</v>
      </c>
      <c r="S1898" s="56" t="s">
        <v>14377</v>
      </c>
      <c r="T1898" s="63">
        <v>-0.415</v>
      </c>
      <c r="U1898" s="64">
        <v>9</v>
      </c>
      <c r="V1898" s="64">
        <v>13</v>
      </c>
      <c r="W1898" s="64">
        <v>12</v>
      </c>
    </row>
    <row r="1899" s="5" customFormat="1" ht="15.75" spans="1:23">
      <c r="A1899" s="52" t="s">
        <v>3802</v>
      </c>
      <c r="B1899" s="53" t="s">
        <v>3809</v>
      </c>
      <c r="C1899" s="54" t="s">
        <v>4124</v>
      </c>
      <c r="D1899" s="55" t="s">
        <v>14245</v>
      </c>
      <c r="E1899" s="56" t="s">
        <v>14246</v>
      </c>
      <c r="F1899" s="57" t="s">
        <v>14378</v>
      </c>
      <c r="G1899" s="57" t="s">
        <v>4337</v>
      </c>
      <c r="H1899" s="56" t="s">
        <v>14379</v>
      </c>
      <c r="I1899" s="58">
        <v>1031.18</v>
      </c>
      <c r="J1899" s="56" t="s">
        <v>14380</v>
      </c>
      <c r="K1899" s="58">
        <v>10</v>
      </c>
      <c r="L1899" s="58">
        <v>9.7</v>
      </c>
      <c r="M1899" s="58"/>
      <c r="N1899" s="58"/>
      <c r="O1899" s="57" t="s">
        <v>14381</v>
      </c>
      <c r="P1899" s="59" t="s">
        <v>11861</v>
      </c>
      <c r="Q1899" s="57" t="s">
        <v>3945</v>
      </c>
      <c r="R1899" s="57" t="s">
        <v>14382</v>
      </c>
      <c r="S1899" s="56" t="s">
        <v>14383</v>
      </c>
      <c r="T1899" s="63">
        <v>-0.502</v>
      </c>
      <c r="U1899" s="64">
        <v>9</v>
      </c>
      <c r="V1899" s="64">
        <v>12</v>
      </c>
      <c r="W1899" s="64">
        <v>14</v>
      </c>
    </row>
    <row r="1900" s="5" customFormat="1" ht="15.75" spans="1:23">
      <c r="A1900" s="52" t="s">
        <v>3816</v>
      </c>
      <c r="B1900" s="53" t="s">
        <v>3823</v>
      </c>
      <c r="C1900" s="54" t="s">
        <v>4131</v>
      </c>
      <c r="D1900" s="55" t="s">
        <v>14245</v>
      </c>
      <c r="E1900" s="56" t="s">
        <v>14246</v>
      </c>
      <c r="F1900" s="57" t="s">
        <v>4140</v>
      </c>
      <c r="G1900" s="57" t="s">
        <v>4140</v>
      </c>
      <c r="H1900" s="56" t="s">
        <v>14384</v>
      </c>
      <c r="I1900" s="58">
        <v>1079.27</v>
      </c>
      <c r="J1900" s="56" t="s">
        <v>14385</v>
      </c>
      <c r="K1900" s="58">
        <v>10</v>
      </c>
      <c r="L1900" s="58">
        <v>9.27</v>
      </c>
      <c r="M1900" s="58"/>
      <c r="N1900" s="58"/>
      <c r="O1900" s="57" t="s">
        <v>14386</v>
      </c>
      <c r="P1900" s="59" t="s">
        <v>11901</v>
      </c>
      <c r="Q1900" s="57" t="s">
        <v>3945</v>
      </c>
      <c r="R1900" s="57" t="s">
        <v>14387</v>
      </c>
      <c r="S1900" s="56" t="s">
        <v>11902</v>
      </c>
      <c r="T1900" s="63">
        <v>-0.688</v>
      </c>
      <c r="U1900" s="64">
        <v>8</v>
      </c>
      <c r="V1900" s="64">
        <v>14</v>
      </c>
      <c r="W1900" s="64">
        <v>15</v>
      </c>
    </row>
    <row r="1901" s="5" customFormat="1" ht="15.75" spans="1:23">
      <c r="A1901" s="52" t="s">
        <v>3830</v>
      </c>
      <c r="B1901" s="53" t="s">
        <v>3837</v>
      </c>
      <c r="C1901" s="54" t="s">
        <v>4139</v>
      </c>
      <c r="D1901" s="55" t="s">
        <v>14245</v>
      </c>
      <c r="E1901" s="56" t="s">
        <v>14246</v>
      </c>
      <c r="F1901" s="57" t="s">
        <v>4140</v>
      </c>
      <c r="G1901" s="57" t="s">
        <v>4140</v>
      </c>
      <c r="H1901" s="56" t="s">
        <v>14388</v>
      </c>
      <c r="I1901" s="58">
        <v>1221.38</v>
      </c>
      <c r="J1901" s="56" t="s">
        <v>14389</v>
      </c>
      <c r="K1901" s="58">
        <v>10</v>
      </c>
      <c r="L1901" s="58">
        <v>8.19</v>
      </c>
      <c r="M1901" s="58"/>
      <c r="N1901" s="58"/>
      <c r="O1901" s="57" t="s">
        <v>14390</v>
      </c>
      <c r="P1901" s="59" t="s">
        <v>6370</v>
      </c>
      <c r="Q1901" s="57" t="s">
        <v>10878</v>
      </c>
      <c r="R1901" s="57" t="s">
        <v>14391</v>
      </c>
      <c r="S1901" s="56" t="s">
        <v>14392</v>
      </c>
      <c r="T1901" s="63">
        <v>-1.175</v>
      </c>
      <c r="U1901" s="64">
        <v>11</v>
      </c>
      <c r="V1901" s="64">
        <v>15</v>
      </c>
      <c r="W1901" s="64">
        <v>15</v>
      </c>
    </row>
    <row r="1902" s="5" customFormat="1" ht="15.75" spans="1:23">
      <c r="A1902" s="52" t="s">
        <v>3844</v>
      </c>
      <c r="B1902" s="53" t="s">
        <v>3850</v>
      </c>
      <c r="C1902" s="54" t="s">
        <v>4146</v>
      </c>
      <c r="D1902" s="55" t="s">
        <v>14245</v>
      </c>
      <c r="E1902" s="56" t="s">
        <v>14246</v>
      </c>
      <c r="F1902" s="57" t="s">
        <v>4140</v>
      </c>
      <c r="G1902" s="57" t="s">
        <v>4140</v>
      </c>
      <c r="H1902" s="56" t="s">
        <v>14393</v>
      </c>
      <c r="I1902" s="58">
        <v>723.16</v>
      </c>
      <c r="J1902" s="56" t="s">
        <v>14394</v>
      </c>
      <c r="K1902" s="58">
        <v>3</v>
      </c>
      <c r="L1902" s="58">
        <v>4.15</v>
      </c>
      <c r="M1902" s="58"/>
      <c r="N1902" s="58"/>
      <c r="O1902" s="57" t="s">
        <v>14395</v>
      </c>
      <c r="P1902" s="59" t="s">
        <v>14396</v>
      </c>
      <c r="Q1902" s="57" t="s">
        <v>3945</v>
      </c>
      <c r="R1902" s="57"/>
      <c r="S1902" s="56" t="s">
        <v>14397</v>
      </c>
      <c r="T1902" s="63">
        <v>16.784</v>
      </c>
      <c r="U1902" s="64">
        <v>6</v>
      </c>
      <c r="V1902" s="64">
        <v>0</v>
      </c>
      <c r="W1902" s="64">
        <v>44</v>
      </c>
    </row>
    <row r="1903" s="5" customFormat="1" ht="15.75" spans="1:23">
      <c r="A1903" s="52" t="s">
        <v>3856</v>
      </c>
      <c r="B1903" s="53" t="s">
        <v>3862</v>
      </c>
      <c r="C1903" s="54" t="s">
        <v>4153</v>
      </c>
      <c r="D1903" s="55" t="s">
        <v>14245</v>
      </c>
      <c r="E1903" s="56" t="s">
        <v>14246</v>
      </c>
      <c r="F1903" s="57" t="s">
        <v>4734</v>
      </c>
      <c r="G1903" s="57" t="s">
        <v>4337</v>
      </c>
      <c r="H1903" s="56" t="s">
        <v>14398</v>
      </c>
      <c r="I1903" s="58">
        <v>594.52</v>
      </c>
      <c r="J1903" s="56" t="s">
        <v>14399</v>
      </c>
      <c r="K1903" s="58">
        <v>3</v>
      </c>
      <c r="L1903" s="58">
        <v>5.05</v>
      </c>
      <c r="M1903" s="58"/>
      <c r="N1903" s="58"/>
      <c r="O1903" s="57" t="s">
        <v>14400</v>
      </c>
      <c r="P1903" s="59" t="s">
        <v>7555</v>
      </c>
      <c r="Q1903" s="57" t="s">
        <v>3945</v>
      </c>
      <c r="R1903" s="57"/>
      <c r="S1903" s="56" t="s">
        <v>14401</v>
      </c>
      <c r="T1903" s="63">
        <v>2.212</v>
      </c>
      <c r="U1903" s="64">
        <v>6</v>
      </c>
      <c r="V1903" s="64">
        <v>7</v>
      </c>
      <c r="W1903" s="64">
        <v>8</v>
      </c>
    </row>
    <row r="1904" s="5" customFormat="1" ht="15.75" spans="1:23">
      <c r="A1904" s="52" t="s">
        <v>3868</v>
      </c>
      <c r="B1904" s="53" t="s">
        <v>3874</v>
      </c>
      <c r="C1904" s="54" t="s">
        <v>4159</v>
      </c>
      <c r="D1904" s="55" t="s">
        <v>14245</v>
      </c>
      <c r="E1904" s="56" t="s">
        <v>14246</v>
      </c>
      <c r="F1904" s="57" t="s">
        <v>4218</v>
      </c>
      <c r="G1904" s="57" t="s">
        <v>4056</v>
      </c>
      <c r="H1904" s="56" t="s">
        <v>14402</v>
      </c>
      <c r="I1904" s="58">
        <v>330.33</v>
      </c>
      <c r="J1904" s="56" t="s">
        <v>14403</v>
      </c>
      <c r="K1904" s="58">
        <v>2</v>
      </c>
      <c r="L1904" s="58">
        <v>6.05</v>
      </c>
      <c r="M1904" s="58"/>
      <c r="N1904" s="58"/>
      <c r="O1904" s="57" t="s">
        <v>14404</v>
      </c>
      <c r="P1904" s="59" t="s">
        <v>14405</v>
      </c>
      <c r="Q1904" s="57" t="s">
        <v>3945</v>
      </c>
      <c r="R1904" s="57"/>
      <c r="S1904" s="56" t="s">
        <v>14406</v>
      </c>
      <c r="T1904" s="63">
        <v>2.824</v>
      </c>
      <c r="U1904" s="64">
        <v>4</v>
      </c>
      <c r="V1904" s="64">
        <v>2</v>
      </c>
      <c r="W1904" s="64">
        <v>5</v>
      </c>
    </row>
    <row r="1905" s="5" customFormat="1" ht="15.75" spans="1:23">
      <c r="A1905" s="56" t="s">
        <v>3880</v>
      </c>
      <c r="B1905" s="53" t="s">
        <v>3886</v>
      </c>
      <c r="C1905" s="54" t="s">
        <v>4164</v>
      </c>
      <c r="D1905" s="55" t="s">
        <v>14245</v>
      </c>
      <c r="E1905" s="56" t="s">
        <v>14246</v>
      </c>
      <c r="F1905" s="56" t="s">
        <v>4734</v>
      </c>
      <c r="G1905" s="56" t="s">
        <v>4337</v>
      </c>
      <c r="H1905" s="56" t="s">
        <v>14407</v>
      </c>
      <c r="I1905" s="60">
        <v>442.72</v>
      </c>
      <c r="J1905" s="56" t="s">
        <v>14408</v>
      </c>
      <c r="K1905" s="60">
        <v>3</v>
      </c>
      <c r="L1905" s="60">
        <v>6.78</v>
      </c>
      <c r="M1905" s="60">
        <v>1</v>
      </c>
      <c r="N1905" s="60">
        <v>2.26</v>
      </c>
      <c r="O1905" s="56" t="s">
        <v>14409</v>
      </c>
      <c r="P1905" s="61" t="s">
        <v>7114</v>
      </c>
      <c r="Q1905" s="56" t="s">
        <v>3936</v>
      </c>
      <c r="R1905" s="56" t="s">
        <v>4070</v>
      </c>
      <c r="S1905" s="56" t="s">
        <v>14410</v>
      </c>
      <c r="T1905" s="65">
        <v>6.258</v>
      </c>
      <c r="U1905" s="66">
        <v>0</v>
      </c>
      <c r="V1905" s="66">
        <v>2</v>
      </c>
      <c r="W1905" s="66">
        <v>1</v>
      </c>
    </row>
    <row r="1906" s="5" customFormat="1" ht="15.75" spans="1:23">
      <c r="A1906" s="52" t="s">
        <v>3891</v>
      </c>
      <c r="B1906" s="53" t="s">
        <v>3896</v>
      </c>
      <c r="C1906" s="54" t="s">
        <v>4173</v>
      </c>
      <c r="D1906" s="55" t="s">
        <v>14245</v>
      </c>
      <c r="E1906" s="56" t="s">
        <v>14246</v>
      </c>
      <c r="F1906" s="57" t="s">
        <v>4734</v>
      </c>
      <c r="G1906" s="57" t="s">
        <v>4337</v>
      </c>
      <c r="H1906" s="56" t="s">
        <v>14411</v>
      </c>
      <c r="I1906" s="58">
        <v>452.11</v>
      </c>
      <c r="J1906" s="56" t="s">
        <v>14412</v>
      </c>
      <c r="K1906" s="58"/>
      <c r="L1906" s="58">
        <v>2</v>
      </c>
      <c r="M1906" s="58"/>
      <c r="N1906" s="58"/>
      <c r="O1906" s="57" t="s">
        <v>14413</v>
      </c>
      <c r="P1906" s="59" t="s">
        <v>14414</v>
      </c>
      <c r="Q1906" s="57" t="s">
        <v>3972</v>
      </c>
      <c r="R1906" s="57"/>
      <c r="S1906" s="56" t="s">
        <v>14415</v>
      </c>
      <c r="T1906" s="63">
        <v>4.999</v>
      </c>
      <c r="U1906" s="64">
        <v>1</v>
      </c>
      <c r="V1906" s="64">
        <v>2</v>
      </c>
      <c r="W1906" s="64">
        <v>0</v>
      </c>
    </row>
    <row r="1907" s="5" customFormat="1" ht="15.75" spans="1:23">
      <c r="A1907" s="53" t="s">
        <v>3803</v>
      </c>
      <c r="B1907" s="53" t="s">
        <v>3810</v>
      </c>
      <c r="C1907" s="54" t="s">
        <v>4180</v>
      </c>
      <c r="D1907" s="55" t="s">
        <v>14245</v>
      </c>
      <c r="E1907" s="56" t="s">
        <v>14246</v>
      </c>
      <c r="F1907" s="53" t="s">
        <v>14416</v>
      </c>
      <c r="G1907" s="53" t="s">
        <v>4337</v>
      </c>
      <c r="H1907" s="56" t="s">
        <v>14417</v>
      </c>
      <c r="I1907" s="60">
        <v>324.35</v>
      </c>
      <c r="J1907" s="56" t="s">
        <v>14418</v>
      </c>
      <c r="K1907" s="60">
        <v>3</v>
      </c>
      <c r="L1907" s="60">
        <v>9.25</v>
      </c>
      <c r="M1907" s="60">
        <v>-1</v>
      </c>
      <c r="N1907" s="60"/>
      <c r="O1907" s="53" t="s">
        <v>14419</v>
      </c>
      <c r="P1907" s="62" t="s">
        <v>14420</v>
      </c>
      <c r="Q1907" s="53" t="s">
        <v>3945</v>
      </c>
      <c r="R1907" s="53" t="s">
        <v>14421</v>
      </c>
      <c r="S1907" s="53" t="s">
        <v>14422</v>
      </c>
      <c r="T1907" s="65">
        <v>3.71</v>
      </c>
      <c r="U1907" s="66">
        <v>2</v>
      </c>
      <c r="V1907" s="66">
        <v>2</v>
      </c>
      <c r="W1907" s="66">
        <v>2</v>
      </c>
    </row>
    <row r="1908" s="5" customFormat="1" ht="15.75" spans="1:23">
      <c r="A1908" s="53" t="s">
        <v>3817</v>
      </c>
      <c r="B1908" s="53" t="s">
        <v>3824</v>
      </c>
      <c r="C1908" s="54" t="s">
        <v>4188</v>
      </c>
      <c r="D1908" s="55" t="s">
        <v>14245</v>
      </c>
      <c r="E1908" s="56" t="s">
        <v>14246</v>
      </c>
      <c r="F1908" s="53" t="s">
        <v>14423</v>
      </c>
      <c r="G1908" s="53" t="s">
        <v>4337</v>
      </c>
      <c r="H1908" s="56" t="s">
        <v>14424</v>
      </c>
      <c r="I1908" s="60">
        <v>323.34</v>
      </c>
      <c r="J1908" s="56" t="s">
        <v>14425</v>
      </c>
      <c r="K1908" s="60">
        <v>2.5</v>
      </c>
      <c r="L1908" s="60">
        <v>7.73</v>
      </c>
      <c r="M1908" s="60">
        <v>-1</v>
      </c>
      <c r="N1908" s="60"/>
      <c r="O1908" s="53" t="s">
        <v>14426</v>
      </c>
      <c r="P1908" s="62" t="s">
        <v>14427</v>
      </c>
      <c r="Q1908" s="53" t="s">
        <v>3945</v>
      </c>
      <c r="R1908" s="53" t="s">
        <v>14428</v>
      </c>
      <c r="S1908" s="53" t="s">
        <v>14429</v>
      </c>
      <c r="T1908" s="65">
        <v>3.201</v>
      </c>
      <c r="U1908" s="66">
        <v>4</v>
      </c>
      <c r="V1908" s="66">
        <v>0</v>
      </c>
      <c r="W1908" s="66">
        <v>0</v>
      </c>
    </row>
    <row r="1909" s="5" customFormat="1" ht="15.75" spans="1:23">
      <c r="A1909" s="52" t="s">
        <v>3831</v>
      </c>
      <c r="B1909" s="53" t="s">
        <v>3838</v>
      </c>
      <c r="C1909" s="54" t="s">
        <v>4195</v>
      </c>
      <c r="D1909" s="55" t="s">
        <v>14245</v>
      </c>
      <c r="E1909" s="56" t="s">
        <v>14246</v>
      </c>
      <c r="F1909" s="57" t="s">
        <v>14430</v>
      </c>
      <c r="G1909" s="57" t="s">
        <v>4337</v>
      </c>
      <c r="H1909" s="56" t="s">
        <v>14431</v>
      </c>
      <c r="I1909" s="58">
        <v>622.57</v>
      </c>
      <c r="J1909" s="56" t="s">
        <v>14432</v>
      </c>
      <c r="K1909" s="58"/>
      <c r="L1909" s="58">
        <v>2</v>
      </c>
      <c r="M1909" s="58"/>
      <c r="N1909" s="58"/>
      <c r="O1909" s="57" t="s">
        <v>14433</v>
      </c>
      <c r="P1909" s="59" t="s">
        <v>14434</v>
      </c>
      <c r="Q1909" s="57" t="s">
        <v>3945</v>
      </c>
      <c r="R1909" s="57" t="s">
        <v>14435</v>
      </c>
      <c r="S1909" s="56" t="s">
        <v>14436</v>
      </c>
      <c r="T1909" s="63">
        <v>-0.169</v>
      </c>
      <c r="U1909" s="64">
        <v>8</v>
      </c>
      <c r="V1909" s="64">
        <v>7</v>
      </c>
      <c r="W1909" s="64">
        <v>8</v>
      </c>
    </row>
    <row r="1910" s="5" customFormat="1" ht="15.75" spans="1:23">
      <c r="A1910" s="53" t="s">
        <v>3845</v>
      </c>
      <c r="B1910" s="53" t="s">
        <v>3851</v>
      </c>
      <c r="C1910" s="54" t="s">
        <v>4202</v>
      </c>
      <c r="D1910" s="55" t="s">
        <v>14245</v>
      </c>
      <c r="E1910" s="56" t="s">
        <v>14246</v>
      </c>
      <c r="F1910" s="53" t="s">
        <v>14437</v>
      </c>
      <c r="G1910" s="53" t="s">
        <v>4012</v>
      </c>
      <c r="H1910" s="56" t="s">
        <v>14438</v>
      </c>
      <c r="I1910" s="60">
        <v>348.37</v>
      </c>
      <c r="J1910" s="56" t="s">
        <v>14439</v>
      </c>
      <c r="K1910" s="60">
        <v>2</v>
      </c>
      <c r="L1910" s="60">
        <v>5.74</v>
      </c>
      <c r="M1910" s="60" t="s">
        <v>3933</v>
      </c>
      <c r="N1910" s="60"/>
      <c r="O1910" s="53" t="s">
        <v>14440</v>
      </c>
      <c r="P1910" s="62" t="s">
        <v>14441</v>
      </c>
      <c r="Q1910" s="53" t="s">
        <v>3936</v>
      </c>
      <c r="R1910" s="53" t="s">
        <v>14442</v>
      </c>
      <c r="S1910" s="56" t="s">
        <v>14443</v>
      </c>
      <c r="T1910" s="65">
        <v>4.19</v>
      </c>
      <c r="U1910" s="66">
        <v>4</v>
      </c>
      <c r="V1910" s="66">
        <v>0</v>
      </c>
      <c r="W1910" s="66">
        <v>2</v>
      </c>
    </row>
    <row r="1911" s="5" customFormat="1" ht="15.75" spans="1:23">
      <c r="A1911" s="53" t="s">
        <v>3857</v>
      </c>
      <c r="B1911" s="53" t="s">
        <v>3863</v>
      </c>
      <c r="C1911" s="54" t="s">
        <v>4209</v>
      </c>
      <c r="D1911" s="55" t="s">
        <v>14245</v>
      </c>
      <c r="E1911" s="56" t="s">
        <v>14246</v>
      </c>
      <c r="F1911" s="53" t="s">
        <v>4480</v>
      </c>
      <c r="G1911" s="53" t="s">
        <v>4249</v>
      </c>
      <c r="H1911" s="56" t="s">
        <v>14444</v>
      </c>
      <c r="I1911" s="60">
        <v>355.77</v>
      </c>
      <c r="J1911" s="56" t="s">
        <v>14445</v>
      </c>
      <c r="K1911" s="60">
        <v>3</v>
      </c>
      <c r="L1911" s="60">
        <v>8.43</v>
      </c>
      <c r="M1911" s="60" t="s">
        <v>3933</v>
      </c>
      <c r="N1911" s="60"/>
      <c r="O1911" s="53" t="s">
        <v>14446</v>
      </c>
      <c r="P1911" s="62" t="s">
        <v>14346</v>
      </c>
      <c r="Q1911" s="53" t="s">
        <v>4017</v>
      </c>
      <c r="R1911" s="53" t="s">
        <v>14447</v>
      </c>
      <c r="S1911" s="53" t="s">
        <v>14448</v>
      </c>
      <c r="T1911" s="65">
        <v>1.089</v>
      </c>
      <c r="U1911" s="66">
        <v>4</v>
      </c>
      <c r="V1911" s="66">
        <v>0</v>
      </c>
      <c r="W1911" s="66">
        <v>0</v>
      </c>
    </row>
    <row r="1912" s="5" customFormat="1" ht="15.75" spans="1:23">
      <c r="A1912" s="56" t="s">
        <v>3869</v>
      </c>
      <c r="B1912" s="53" t="s">
        <v>3875</v>
      </c>
      <c r="C1912" s="54" t="s">
        <v>4217</v>
      </c>
      <c r="D1912" s="55" t="s">
        <v>14245</v>
      </c>
      <c r="E1912" s="56" t="s">
        <v>14246</v>
      </c>
      <c r="F1912" s="56" t="s">
        <v>14449</v>
      </c>
      <c r="G1912" s="56" t="s">
        <v>4003</v>
      </c>
      <c r="H1912" s="56" t="s">
        <v>14450</v>
      </c>
      <c r="I1912" s="60">
        <v>413.64</v>
      </c>
      <c r="J1912" s="56" t="s">
        <v>14451</v>
      </c>
      <c r="K1912" s="60">
        <v>2</v>
      </c>
      <c r="L1912" s="60">
        <v>4.84</v>
      </c>
      <c r="M1912" s="60">
        <v>-1</v>
      </c>
      <c r="N1912" s="60"/>
      <c r="O1912" s="56" t="s">
        <v>14452</v>
      </c>
      <c r="P1912" s="61" t="s">
        <v>14453</v>
      </c>
      <c r="Q1912" s="52" t="s">
        <v>3945</v>
      </c>
      <c r="R1912" s="56" t="s">
        <v>14454</v>
      </c>
      <c r="S1912" s="52" t="s">
        <v>14455</v>
      </c>
      <c r="T1912" s="65">
        <v>4.367</v>
      </c>
      <c r="U1912" s="66">
        <v>1</v>
      </c>
      <c r="V1912" s="66">
        <v>2</v>
      </c>
      <c r="W1912" s="66">
        <v>0</v>
      </c>
    </row>
    <row r="1913" s="5" customFormat="1" ht="15.75" spans="1:23">
      <c r="A1913" s="53" t="s">
        <v>3881</v>
      </c>
      <c r="B1913" s="53" t="s">
        <v>3887</v>
      </c>
      <c r="C1913" s="54" t="s">
        <v>4225</v>
      </c>
      <c r="D1913" s="55" t="s">
        <v>14245</v>
      </c>
      <c r="E1913" s="56" t="s">
        <v>14246</v>
      </c>
      <c r="F1913" s="56" t="s">
        <v>4140</v>
      </c>
      <c r="G1913" s="56" t="s">
        <v>4140</v>
      </c>
      <c r="H1913" s="56" t="s">
        <v>14456</v>
      </c>
      <c r="I1913" s="60">
        <v>384.64</v>
      </c>
      <c r="J1913" s="56" t="s">
        <v>14457</v>
      </c>
      <c r="K1913" s="60"/>
      <c r="L1913" s="60" t="s">
        <v>14458</v>
      </c>
      <c r="M1913" s="60"/>
      <c r="N1913" s="60"/>
      <c r="O1913" s="56" t="s">
        <v>14459</v>
      </c>
      <c r="P1913" s="61" t="s">
        <v>7886</v>
      </c>
      <c r="Q1913" s="57" t="s">
        <v>12470</v>
      </c>
      <c r="R1913" s="56" t="s">
        <v>3887</v>
      </c>
      <c r="S1913" s="56" t="s">
        <v>14460</v>
      </c>
      <c r="T1913" s="65">
        <v>7.611</v>
      </c>
      <c r="U1913" s="66">
        <v>1</v>
      </c>
      <c r="V1913" s="66">
        <v>0</v>
      </c>
      <c r="W1913" s="66">
        <v>5</v>
      </c>
    </row>
    <row r="1914" s="5" customFormat="1" ht="15.75" spans="1:23">
      <c r="A1914" s="53" t="s">
        <v>3892</v>
      </c>
      <c r="B1914" s="53" t="s">
        <v>3897</v>
      </c>
      <c r="C1914" s="54" t="s">
        <v>4232</v>
      </c>
      <c r="D1914" s="55" t="s">
        <v>14245</v>
      </c>
      <c r="E1914" s="56" t="s">
        <v>14246</v>
      </c>
      <c r="F1914" s="56" t="s">
        <v>4140</v>
      </c>
      <c r="G1914" s="56" t="s">
        <v>4140</v>
      </c>
      <c r="H1914" s="56" t="s">
        <v>14461</v>
      </c>
      <c r="I1914" s="60">
        <v>284.52</v>
      </c>
      <c r="J1914" s="56" t="s">
        <v>14462</v>
      </c>
      <c r="K1914" s="60"/>
      <c r="L1914" s="60" t="s">
        <v>14458</v>
      </c>
      <c r="M1914" s="60"/>
      <c r="N1914" s="60"/>
      <c r="O1914" s="56" t="s">
        <v>14463</v>
      </c>
      <c r="P1914" s="61" t="s">
        <v>14464</v>
      </c>
      <c r="Q1914" s="57" t="s">
        <v>3945</v>
      </c>
      <c r="R1914" s="56" t="s">
        <v>3897</v>
      </c>
      <c r="S1914" s="56" t="s">
        <v>14465</v>
      </c>
      <c r="T1914" s="65">
        <v>7.813</v>
      </c>
      <c r="U1914" s="66">
        <v>0</v>
      </c>
      <c r="V1914" s="66">
        <v>1</v>
      </c>
      <c r="W1914" s="66">
        <v>17</v>
      </c>
    </row>
    <row r="1915" s="5" customFormat="1" ht="15.75" spans="1:23">
      <c r="A1915" s="53" t="s">
        <v>3804</v>
      </c>
      <c r="B1915" s="53" t="s">
        <v>3811</v>
      </c>
      <c r="C1915" s="54" t="s">
        <v>4239</v>
      </c>
      <c r="D1915" s="55" t="s">
        <v>14245</v>
      </c>
      <c r="E1915" s="56" t="s">
        <v>14246</v>
      </c>
      <c r="F1915" s="56" t="s">
        <v>12525</v>
      </c>
      <c r="G1915" s="56" t="s">
        <v>4056</v>
      </c>
      <c r="H1915" s="56" t="s">
        <v>14466</v>
      </c>
      <c r="I1915" s="60">
        <v>240.42</v>
      </c>
      <c r="J1915" s="56" t="s">
        <v>14467</v>
      </c>
      <c r="K1915" s="60"/>
      <c r="L1915" s="60" t="s">
        <v>14458</v>
      </c>
      <c r="M1915" s="60"/>
      <c r="N1915" s="60"/>
      <c r="O1915" s="56" t="s">
        <v>14468</v>
      </c>
      <c r="P1915" s="61" t="s">
        <v>14469</v>
      </c>
      <c r="Q1915" s="57" t="s">
        <v>3945</v>
      </c>
      <c r="R1915" s="56" t="s">
        <v>3811</v>
      </c>
      <c r="S1915" s="56" t="s">
        <v>14470</v>
      </c>
      <c r="T1915" s="65">
        <v>6.415</v>
      </c>
      <c r="U1915" s="66">
        <v>1</v>
      </c>
      <c r="V1915" s="66">
        <v>0</v>
      </c>
      <c r="W1915" s="66">
        <v>14</v>
      </c>
    </row>
    <row r="1916" s="5" customFormat="1" ht="15.75" spans="1:23">
      <c r="A1916" s="53" t="s">
        <v>3818</v>
      </c>
      <c r="B1916" s="53" t="s">
        <v>3825</v>
      </c>
      <c r="C1916" s="54" t="s">
        <v>4247</v>
      </c>
      <c r="D1916" s="55" t="s">
        <v>14245</v>
      </c>
      <c r="E1916" s="56" t="s">
        <v>14246</v>
      </c>
      <c r="F1916" s="56" t="s">
        <v>12625</v>
      </c>
      <c r="G1916" s="56" t="s">
        <v>12847</v>
      </c>
      <c r="H1916" s="56" t="s">
        <v>14471</v>
      </c>
      <c r="I1916" s="60">
        <v>296.57</v>
      </c>
      <c r="J1916" s="56" t="s">
        <v>14472</v>
      </c>
      <c r="K1916" s="60"/>
      <c r="L1916" s="60" t="s">
        <v>14458</v>
      </c>
      <c r="M1916" s="60"/>
      <c r="N1916" s="60"/>
      <c r="O1916" s="56" t="s">
        <v>14473</v>
      </c>
      <c r="P1916" s="61" t="s">
        <v>14474</v>
      </c>
      <c r="Q1916" s="57" t="s">
        <v>3945</v>
      </c>
      <c r="R1916" s="56" t="s">
        <v>3825</v>
      </c>
      <c r="S1916" s="56" t="s">
        <v>14475</v>
      </c>
      <c r="T1916" s="65">
        <v>9.951</v>
      </c>
      <c r="U1916" s="66">
        <v>0</v>
      </c>
      <c r="V1916" s="66">
        <v>0</v>
      </c>
      <c r="W1916" s="66">
        <v>18</v>
      </c>
    </row>
    <row r="1917" s="5" customFormat="1" ht="15.75" spans="1:23">
      <c r="A1917" s="53" t="s">
        <v>3832</v>
      </c>
      <c r="B1917" s="53" t="s">
        <v>3839</v>
      </c>
      <c r="C1917" s="54" t="s">
        <v>4256</v>
      </c>
      <c r="D1917" s="55" t="s">
        <v>14245</v>
      </c>
      <c r="E1917" s="56" t="s">
        <v>14246</v>
      </c>
      <c r="F1917" s="56" t="s">
        <v>4140</v>
      </c>
      <c r="G1917" s="56" t="s">
        <v>4140</v>
      </c>
      <c r="H1917" s="56" t="s">
        <v>14476</v>
      </c>
      <c r="I1917" s="60">
        <v>270.49</v>
      </c>
      <c r="J1917" s="56" t="s">
        <v>14477</v>
      </c>
      <c r="K1917" s="60"/>
      <c r="L1917" s="60" t="s">
        <v>14458</v>
      </c>
      <c r="M1917" s="60"/>
      <c r="N1917" s="60"/>
      <c r="O1917" s="56" t="s">
        <v>14478</v>
      </c>
      <c r="P1917" s="61" t="s">
        <v>14479</v>
      </c>
      <c r="Q1917" s="57" t="s">
        <v>3945</v>
      </c>
      <c r="R1917" s="56" t="s">
        <v>14480</v>
      </c>
      <c r="S1917" s="56" t="s">
        <v>14481</v>
      </c>
      <c r="T1917" s="65">
        <v>7.357</v>
      </c>
      <c r="U1917" s="66">
        <v>0</v>
      </c>
      <c r="V1917" s="66">
        <v>1</v>
      </c>
      <c r="W1917" s="66">
        <v>16</v>
      </c>
    </row>
    <row r="1918" s="5" customFormat="1" ht="15.75" spans="1:23">
      <c r="A1918" s="53" t="s">
        <v>3846</v>
      </c>
      <c r="B1918" s="53" t="s">
        <v>3852</v>
      </c>
      <c r="C1918" s="54" t="s">
        <v>4263</v>
      </c>
      <c r="D1918" s="55" t="s">
        <v>14245</v>
      </c>
      <c r="E1918" s="56" t="s">
        <v>14246</v>
      </c>
      <c r="F1918" s="56" t="s">
        <v>4140</v>
      </c>
      <c r="G1918" s="56" t="s">
        <v>4140</v>
      </c>
      <c r="H1918" s="56" t="s">
        <v>14482</v>
      </c>
      <c r="I1918" s="60">
        <v>168.15</v>
      </c>
      <c r="J1918" s="56" t="s">
        <v>14483</v>
      </c>
      <c r="K1918" s="60"/>
      <c r="L1918" s="60" t="s">
        <v>14458</v>
      </c>
      <c r="M1918" s="60"/>
      <c r="N1918" s="60"/>
      <c r="O1918" s="56" t="s">
        <v>14484</v>
      </c>
      <c r="P1918" s="61" t="s">
        <v>5561</v>
      </c>
      <c r="Q1918" s="57" t="s">
        <v>3945</v>
      </c>
      <c r="R1918" s="56" t="s">
        <v>3852</v>
      </c>
      <c r="S1918" s="56" t="s">
        <v>14485</v>
      </c>
      <c r="T1918" s="65">
        <v>0.063</v>
      </c>
      <c r="U1918" s="66">
        <v>4</v>
      </c>
      <c r="V1918" s="66">
        <v>0</v>
      </c>
      <c r="W1918" s="66">
        <v>2</v>
      </c>
    </row>
    <row r="1919" s="5" customFormat="1" ht="15.75" spans="1:23">
      <c r="A1919" s="53" t="s">
        <v>3858</v>
      </c>
      <c r="B1919" s="53" t="s">
        <v>3864</v>
      </c>
      <c r="C1919" s="54" t="s">
        <v>4270</v>
      </c>
      <c r="D1919" s="55" t="s">
        <v>14245</v>
      </c>
      <c r="E1919" s="56" t="s">
        <v>14246</v>
      </c>
      <c r="F1919" s="56" t="s">
        <v>4140</v>
      </c>
      <c r="G1919" s="56" t="s">
        <v>4140</v>
      </c>
      <c r="H1919" s="56" t="s">
        <v>14486</v>
      </c>
      <c r="I1919" s="60">
        <v>254.5</v>
      </c>
      <c r="J1919" s="56" t="s">
        <v>14487</v>
      </c>
      <c r="K1919" s="60"/>
      <c r="L1919" s="60" t="s">
        <v>14458</v>
      </c>
      <c r="M1919" s="60"/>
      <c r="N1919" s="60"/>
      <c r="O1919" s="56" t="s">
        <v>14488</v>
      </c>
      <c r="P1919" s="61" t="s">
        <v>14489</v>
      </c>
      <c r="Q1919" s="57" t="s">
        <v>3945</v>
      </c>
      <c r="R1919" s="56" t="s">
        <v>3864</v>
      </c>
      <c r="S1919" s="56" t="s">
        <v>14490</v>
      </c>
      <c r="T1919" s="65">
        <v>8.583</v>
      </c>
      <c r="U1919" s="66">
        <v>0</v>
      </c>
      <c r="V1919" s="66">
        <v>0</v>
      </c>
      <c r="W1919" s="66">
        <v>15</v>
      </c>
    </row>
    <row r="1920" s="5" customFormat="1" ht="15.75" spans="1:23">
      <c r="A1920" s="53" t="s">
        <v>3870</v>
      </c>
      <c r="B1920" s="53" t="s">
        <v>3876</v>
      </c>
      <c r="C1920" s="54" t="s">
        <v>4278</v>
      </c>
      <c r="D1920" s="55" t="s">
        <v>14245</v>
      </c>
      <c r="E1920" s="56" t="s">
        <v>14246</v>
      </c>
      <c r="F1920" s="56" t="s">
        <v>4140</v>
      </c>
      <c r="G1920" s="56" t="s">
        <v>4140</v>
      </c>
      <c r="H1920" s="56" t="s">
        <v>14491</v>
      </c>
      <c r="I1920" s="60">
        <v>354.6</v>
      </c>
      <c r="J1920" s="56" t="s">
        <v>14492</v>
      </c>
      <c r="K1920" s="60"/>
      <c r="L1920" s="60" t="s">
        <v>14458</v>
      </c>
      <c r="M1920" s="60"/>
      <c r="N1920" s="60"/>
      <c r="O1920" s="56" t="s">
        <v>14493</v>
      </c>
      <c r="P1920" s="61" t="s">
        <v>11780</v>
      </c>
      <c r="Q1920" s="57" t="s">
        <v>3945</v>
      </c>
      <c r="R1920" s="56" t="s">
        <v>3876</v>
      </c>
      <c r="S1920" s="56" t="s">
        <v>14494</v>
      </c>
      <c r="T1920" s="65">
        <v>9.355</v>
      </c>
      <c r="U1920" s="66">
        <v>2</v>
      </c>
      <c r="V1920" s="66">
        <v>0</v>
      </c>
      <c r="W1920" s="66">
        <v>21</v>
      </c>
    </row>
    <row r="1921" s="5" customFormat="1" ht="15.75" spans="1:23">
      <c r="A1921" s="53" t="s">
        <v>3882</v>
      </c>
      <c r="B1921" s="53" t="s">
        <v>3888</v>
      </c>
      <c r="C1921" s="54" t="s">
        <v>4285</v>
      </c>
      <c r="D1921" s="55" t="s">
        <v>14245</v>
      </c>
      <c r="E1921" s="56" t="s">
        <v>14246</v>
      </c>
      <c r="F1921" s="56" t="s">
        <v>4140</v>
      </c>
      <c r="G1921" s="56" t="s">
        <v>4140</v>
      </c>
      <c r="H1921" s="56" t="s">
        <v>14495</v>
      </c>
      <c r="I1921" s="60">
        <v>242.23</v>
      </c>
      <c r="J1921" s="56" t="s">
        <v>14496</v>
      </c>
      <c r="K1921" s="60"/>
      <c r="L1921" s="60" t="s">
        <v>14458</v>
      </c>
      <c r="M1921" s="60"/>
      <c r="N1921" s="60"/>
      <c r="O1921" s="56" t="s">
        <v>14497</v>
      </c>
      <c r="P1921" s="61" t="s">
        <v>14498</v>
      </c>
      <c r="Q1921" s="57" t="s">
        <v>3945</v>
      </c>
      <c r="R1921" s="56" t="s">
        <v>3888</v>
      </c>
      <c r="S1921" s="56" t="s">
        <v>14499</v>
      </c>
      <c r="T1921" s="65">
        <v>1.61</v>
      </c>
      <c r="U1921" s="66">
        <v>4</v>
      </c>
      <c r="V1921" s="66">
        <v>2</v>
      </c>
      <c r="W1921" s="66">
        <v>0</v>
      </c>
    </row>
    <row r="1922" s="5" customFormat="1" ht="15.75" spans="1:23">
      <c r="A1922" s="53" t="s">
        <v>3893</v>
      </c>
      <c r="B1922" s="53" t="s">
        <v>3898</v>
      </c>
      <c r="C1922" s="54" t="s">
        <v>4292</v>
      </c>
      <c r="D1922" s="55" t="s">
        <v>14245</v>
      </c>
      <c r="E1922" s="56" t="s">
        <v>14246</v>
      </c>
      <c r="F1922" s="56" t="s">
        <v>4140</v>
      </c>
      <c r="G1922" s="56" t="s">
        <v>4140</v>
      </c>
      <c r="H1922" s="56" t="s">
        <v>14500</v>
      </c>
      <c r="I1922" s="60">
        <v>131.13</v>
      </c>
      <c r="J1922" s="56" t="s">
        <v>14501</v>
      </c>
      <c r="K1922" s="60"/>
      <c r="L1922" s="60" t="s">
        <v>14458</v>
      </c>
      <c r="M1922" s="60"/>
      <c r="N1922" s="60"/>
      <c r="O1922" s="56" t="s">
        <v>14502</v>
      </c>
      <c r="P1922" s="61" t="s">
        <v>13999</v>
      </c>
      <c r="Q1922" s="57" t="s">
        <v>3945</v>
      </c>
      <c r="R1922" s="56" t="s">
        <v>3898</v>
      </c>
      <c r="S1922" s="56" t="s">
        <v>14001</v>
      </c>
      <c r="T1922" s="65">
        <v>-3.934</v>
      </c>
      <c r="U1922" s="66">
        <v>1</v>
      </c>
      <c r="V1922" s="66">
        <v>2</v>
      </c>
      <c r="W1922" s="66">
        <v>1</v>
      </c>
    </row>
    <row r="1923" s="5" customFormat="1" ht="15.75" spans="1:23">
      <c r="A1923" s="53" t="s">
        <v>3805</v>
      </c>
      <c r="B1923" s="53" t="s">
        <v>3812</v>
      </c>
      <c r="C1923" s="54" t="s">
        <v>4300</v>
      </c>
      <c r="D1923" s="55" t="s">
        <v>14245</v>
      </c>
      <c r="E1923" s="56" t="s">
        <v>14246</v>
      </c>
      <c r="F1923" s="56" t="s">
        <v>4140</v>
      </c>
      <c r="G1923" s="56" t="s">
        <v>4056</v>
      </c>
      <c r="H1923" s="56" t="s">
        <v>14503</v>
      </c>
      <c r="I1923" s="60">
        <v>204.23</v>
      </c>
      <c r="J1923" s="56" t="s">
        <v>14504</v>
      </c>
      <c r="K1923" s="60"/>
      <c r="L1923" s="60" t="s">
        <v>14458</v>
      </c>
      <c r="M1923" s="60"/>
      <c r="N1923" s="60"/>
      <c r="O1923" s="56" t="s">
        <v>14505</v>
      </c>
      <c r="P1923" s="61" t="s">
        <v>6621</v>
      </c>
      <c r="Q1923" s="57" t="s">
        <v>3945</v>
      </c>
      <c r="R1923" s="56" t="s">
        <v>14506</v>
      </c>
      <c r="S1923" s="56" t="s">
        <v>14507</v>
      </c>
      <c r="T1923" s="65">
        <v>-1.312</v>
      </c>
      <c r="U1923" s="66">
        <v>1</v>
      </c>
      <c r="V1923" s="66">
        <v>2</v>
      </c>
      <c r="W1923" s="66">
        <v>3</v>
      </c>
    </row>
    <row r="1924" s="5" customFormat="1" ht="15.75" spans="1:23">
      <c r="A1924" s="53" t="s">
        <v>3819</v>
      </c>
      <c r="B1924" s="53" t="s">
        <v>3826</v>
      </c>
      <c r="C1924" s="54" t="s">
        <v>4308</v>
      </c>
      <c r="D1924" s="55" t="s">
        <v>14245</v>
      </c>
      <c r="E1924" s="56" t="s">
        <v>14246</v>
      </c>
      <c r="F1924" s="56" t="s">
        <v>4140</v>
      </c>
      <c r="G1924" s="56" t="s">
        <v>13163</v>
      </c>
      <c r="H1924" s="56" t="s">
        <v>14508</v>
      </c>
      <c r="I1924" s="60">
        <v>310.6</v>
      </c>
      <c r="J1924" s="56" t="s">
        <v>14509</v>
      </c>
      <c r="K1924" s="60"/>
      <c r="L1924" s="60" t="s">
        <v>14458</v>
      </c>
      <c r="M1924" s="60"/>
      <c r="N1924" s="60"/>
      <c r="O1924" s="56" t="s">
        <v>14510</v>
      </c>
      <c r="P1924" s="61" t="s">
        <v>14511</v>
      </c>
      <c r="Q1924" s="57" t="s">
        <v>3945</v>
      </c>
      <c r="R1924" s="56"/>
      <c r="S1924" s="56" t="s">
        <v>14512</v>
      </c>
      <c r="T1924" s="65">
        <v>10.407</v>
      </c>
      <c r="U1924" s="66">
        <v>0</v>
      </c>
      <c r="V1924" s="66">
        <v>0</v>
      </c>
      <c r="W1924" s="66">
        <v>19</v>
      </c>
    </row>
    <row r="1925" s="5" customFormat="1" ht="15.75" spans="1:23">
      <c r="A1925" s="53" t="s">
        <v>3833</v>
      </c>
      <c r="B1925" s="53" t="s">
        <v>3840</v>
      </c>
      <c r="C1925" s="54" t="s">
        <v>4315</v>
      </c>
      <c r="D1925" s="55" t="s">
        <v>14245</v>
      </c>
      <c r="E1925" s="56" t="s">
        <v>14246</v>
      </c>
      <c r="F1925" s="56" t="s">
        <v>4218</v>
      </c>
      <c r="G1925" s="56" t="s">
        <v>4056</v>
      </c>
      <c r="H1925" s="56" t="s">
        <v>14513</v>
      </c>
      <c r="I1925" s="60">
        <v>528.76</v>
      </c>
      <c r="J1925" s="56" t="s">
        <v>14514</v>
      </c>
      <c r="K1925" s="60">
        <v>3</v>
      </c>
      <c r="L1925" s="60">
        <v>5.67</v>
      </c>
      <c r="M1925" s="60" t="s">
        <v>3933</v>
      </c>
      <c r="N1925" s="60"/>
      <c r="O1925" s="56" t="s">
        <v>14515</v>
      </c>
      <c r="P1925" s="61" t="s">
        <v>14516</v>
      </c>
      <c r="Q1925" s="57" t="s">
        <v>3945</v>
      </c>
      <c r="R1925" s="56" t="s">
        <v>14517</v>
      </c>
      <c r="S1925" s="56" t="s">
        <v>14518</v>
      </c>
      <c r="T1925" s="65">
        <v>6.568</v>
      </c>
      <c r="U1925" s="66">
        <v>3</v>
      </c>
      <c r="V1925" s="66">
        <v>1</v>
      </c>
      <c r="W1925" s="66">
        <v>8</v>
      </c>
    </row>
    <row r="1926" s="6" customFormat="1" ht="15.75" spans="1:23">
      <c r="A1926" s="67" t="s">
        <v>3900</v>
      </c>
      <c r="B1926" s="68" t="s">
        <v>3901</v>
      </c>
      <c r="C1926" s="69" t="s">
        <v>3926</v>
      </c>
      <c r="D1926" s="70" t="s">
        <v>14519</v>
      </c>
      <c r="E1926" s="71" t="s">
        <v>14520</v>
      </c>
      <c r="F1926" s="72" t="s">
        <v>4154</v>
      </c>
      <c r="G1926" s="72" t="s">
        <v>3959</v>
      </c>
      <c r="H1926" s="71" t="s">
        <v>14521</v>
      </c>
      <c r="I1926" s="73">
        <v>368.33</v>
      </c>
      <c r="J1926" s="71" t="s">
        <v>14522</v>
      </c>
      <c r="K1926" s="73" t="s">
        <v>3933</v>
      </c>
      <c r="L1926" s="73"/>
      <c r="M1926" s="73">
        <v>2</v>
      </c>
      <c r="N1926" s="73">
        <v>5.43</v>
      </c>
      <c r="O1926" s="72" t="s">
        <v>14523</v>
      </c>
      <c r="P1926" s="74" t="s">
        <v>14524</v>
      </c>
      <c r="Q1926" s="72" t="s">
        <v>14525</v>
      </c>
      <c r="R1926" s="72" t="s">
        <v>14526</v>
      </c>
      <c r="S1926" s="71" t="s">
        <v>14527</v>
      </c>
      <c r="T1926" s="75">
        <v>-1.498</v>
      </c>
      <c r="U1926" s="76">
        <v>6</v>
      </c>
      <c r="V1926" s="76">
        <v>4</v>
      </c>
      <c r="W1926" s="76">
        <v>0</v>
      </c>
    </row>
    <row r="1927" s="6" customFormat="1" ht="15.75" spans="1:23">
      <c r="A1927" s="67" t="s">
        <v>3902</v>
      </c>
      <c r="B1927" s="68" t="s">
        <v>3903</v>
      </c>
      <c r="C1927" s="69" t="s">
        <v>3939</v>
      </c>
      <c r="D1927" s="70" t="s">
        <v>14519</v>
      </c>
      <c r="E1927" s="71" t="s">
        <v>14520</v>
      </c>
      <c r="F1927" s="72" t="s">
        <v>4140</v>
      </c>
      <c r="G1927" s="72" t="s">
        <v>3977</v>
      </c>
      <c r="H1927" s="71" t="s">
        <v>14528</v>
      </c>
      <c r="I1927" s="73">
        <v>165.19</v>
      </c>
      <c r="J1927" s="71" t="s">
        <v>14529</v>
      </c>
      <c r="K1927" s="73" t="s">
        <v>3933</v>
      </c>
      <c r="L1927" s="73"/>
      <c r="M1927" s="73">
        <v>1</v>
      </c>
      <c r="N1927" s="73">
        <v>6.05</v>
      </c>
      <c r="O1927" s="72" t="s">
        <v>14530</v>
      </c>
      <c r="P1927" s="74" t="s">
        <v>14531</v>
      </c>
      <c r="Q1927" s="72" t="s">
        <v>3936</v>
      </c>
      <c r="R1927" s="72" t="s">
        <v>4070</v>
      </c>
      <c r="S1927" s="71" t="s">
        <v>14532</v>
      </c>
      <c r="T1927" s="75">
        <v>-1.605</v>
      </c>
      <c r="U1927" s="76">
        <v>1</v>
      </c>
      <c r="V1927" s="76">
        <v>1</v>
      </c>
      <c r="W1927" s="76">
        <v>3</v>
      </c>
    </row>
  </sheetData>
  <conditionalFormatting sqref="A$1:A$1048576">
    <cfRule type="duplicateValues" dxfId="11" priority="488"/>
  </conditionalFormatting>
  <conditionalFormatting sqref="B1799:B1807">
    <cfRule type="duplicateValues" dxfId="11" priority="19"/>
  </conditionalFormatting>
  <conditionalFormatting sqref="B1874:B1876">
    <cfRule type="duplicateValues" dxfId="11" priority="17"/>
  </conditionalFormatting>
  <conditionalFormatting sqref="J1423:J1429">
    <cfRule type="duplicateValues" dxfId="12" priority="21"/>
  </conditionalFormatting>
  <conditionalFormatting sqref="B1808 B1289:B1429">
    <cfRule type="duplicateValues" dxfId="11" priority="22"/>
  </conditionalFormatting>
  <hyperlinks>
    <hyperlink ref="O420" r:id="rId1" display="http://selleckchem.com/products/veratric-acid.html" tooltip="http://selleckchem.com/products/veratric-acid.html"/>
    <hyperlink ref="O1451" r:id="rId2" display="https://www.selleckchem.com/products/purine.html" tooltip="https://www.selleckchem.com/products/purine.html"/>
    <hyperlink ref="O1515" r:id="rId3" display="http://www.selleckchem.com/products/salvianolic-acid-c.html" tooltip="http://www.selleckchem.com/products/salvianolic-acid-c.html"/>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L8300-TCM-1926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WPS_1787621483</cp:lastModifiedBy>
  <dcterms:created xsi:type="dcterms:W3CDTF">2020-07-14T07:59:00Z</dcterms:created>
  <dcterms:modified xsi:type="dcterms:W3CDTF">2026-10-30T06:14:35Z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EEC7921C1FB245F3988E1FDCD38EC2B1_13</vt:lpwstr>
  </property>
  <property fmtid="{D5CDD505-2E9C-101B-9397-08002B2CF9AE}" pid="5" name="CalculationRule">
    <vt:i4>0</vt:i4>
  </property>
</Properties>
</file>